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指数基准参考" sheetId="2" state="visible" r:id="rId2"/>
    <sheet name="SPY" sheetId="3" state="visible" r:id="rId3"/>
    <sheet name="QQQ" sheetId="4" state="visible" r:id="rId4"/>
    <sheet name="VT" sheetId="5" state="visible" r:id="rId5"/>
    <sheet name="SCHD" sheetId="6" state="visible" r:id="rId6"/>
    <sheet name="GLD" sheetId="7" state="visible" r:id="rId7"/>
    <sheet name="沪深300ETF" sheetId="8" state="visible" r:id="rId8"/>
    <sheet name="中证500ETF" sheetId="9" state="visible" r:id="rId9"/>
    <sheet name="创业板ET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各资产：持有期约5年 / 约10年 年化XIRR（平均）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'汇总'!R1</f>
            </strRef>
          </tx>
          <spPr>
            <a:ln>
              <a:prstDash val="solid"/>
            </a:ln>
          </spPr>
          <cat>
            <numRef>
              <f>'汇总'!$B$2:$B$9</f>
            </numRef>
          </cat>
          <val>
            <numRef>
              <f>'汇总'!$R$2:$R$9</f>
            </numRef>
          </val>
        </ser>
        <ser>
          <idx val="1"/>
          <order val="1"/>
          <tx>
            <strRef>
              <f>'汇总'!X1</f>
            </strRef>
          </tx>
          <spPr>
            <a:ln>
              <a:prstDash val="solid"/>
            </a:ln>
          </spPr>
          <cat>
            <numRef>
              <f>'汇总'!$B$2:$B$9</f>
            </numRef>
          </cat>
          <val>
            <numRef>
              <f>'汇总'!$X$2:$X$9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资产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外部参考表：五年 / 十年年化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'指数基准参考'!C1</f>
            </strRef>
          </tx>
          <spPr>
            <a:ln>
              <a:prstDash val="solid"/>
            </a:ln>
          </spPr>
          <cat>
            <numRef>
              <f>'指数基准参考'!$B$2:$B$26</f>
            </numRef>
          </cat>
          <val>
            <numRef>
              <f>'指数基准参考'!$C$2:$C$26</f>
            </numRef>
          </val>
        </ser>
        <ser>
          <idx val="1"/>
          <order val="1"/>
          <tx>
            <strRef>
              <f>'指数基准参考'!D1</f>
            </strRef>
          </tx>
          <spPr>
            <a:ln>
              <a:prstDash val="solid"/>
            </a:ln>
          </spPr>
          <cat>
            <numRef>
              <f>'指数基准参考'!$B$2:$B$26</f>
            </numRef>
          </cat>
          <val>
            <numRef>
              <f>'指数基准参考'!$D$2:$D$26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指数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SPY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'SPY'!$A$7:$A$186</f>
            </numRef>
          </cat>
          <val>
            <numRef>
              <f>'SPY'!$H$7:$H$186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QQQ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'QQQ'!$A$7:$A$186</f>
            </numRef>
          </cat>
          <val>
            <numRef>
              <f>'QQQ'!$H$7:$H$186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VT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'VT'!$A$7:$A$186</f>
            </numRef>
          </cat>
          <val>
            <numRef>
              <f>'VT'!$H$7:$H$186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SCHD — 定投不同起始月 × 年化XIRR（共 164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'SCHD'!$A$2:$A$165</f>
            </numRef>
          </cat>
          <val>
            <numRef>
              <f>'SCHD'!$H$2:$H$165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GLD — 定投不同起始月 × 年化XIRR（共 180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'GLD'!$A$7:$A$186</f>
            </numRef>
          </cat>
          <val>
            <numRef>
              <f>'GLD'!$H$7:$H$186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沪深300ETF — 定投不同起始月 × 年化XIRR（共 157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'沪深300ETF'!$A$2:$A$158</f>
            </numRef>
          </cat>
          <val>
            <numRef>
              <f>'沪深300ETF'!$H$2:$H$158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中证500ETF — 定投不同起始月 × 年化XIRR（共 148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'中证500ETF'!$A$2:$A$149</f>
            </numRef>
          </cat>
          <val>
            <numRef>
              <f>'中证500ETF'!$H$2:$H$149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创业板ETF — 定投不同起始月 × 年化XIRR（共 165 根柱）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'创业板ETF'!$A$2:$A$166</f>
            </numRef>
          </cat>
          <val>
            <numRef>
              <f>'创业板ETF'!$H$2:$H$166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定投起始日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年化XIRR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7632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640000" cy="855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1728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576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9964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87696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9198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.8" customWidth="1" min="2" max="2"/>
    <col width="12.65" customWidth="1" min="3" max="3"/>
    <col width="15.25" customWidth="1" min="4" max="4"/>
    <col width="19.55" customWidth="1" min="5" max="5"/>
    <col width="33.55" customWidth="1" min="6" max="6"/>
    <col width="33.24999999999999" customWidth="1" min="7" max="7"/>
    <col width="21.75" customWidth="1" min="8" max="8"/>
    <col width="31.3" customWidth="1" min="9" max="9"/>
    <col width="31.3" customWidth="1" min="10" max="10"/>
    <col width="29.15" customWidth="1" min="11" max="11"/>
    <col width="29.15" customWidth="1" min="12" max="12"/>
    <col width="31.3" customWidth="1" min="13" max="13"/>
    <col width="34.55" customWidth="1" min="14" max="14"/>
    <col width="31.4" customWidth="1" min="15" max="15"/>
    <col width="29.25" customWidth="1" min="16" max="16"/>
    <col width="22.8" customWidth="1" min="17" max="17"/>
    <col width="30.2" customWidth="1" min="18" max="18"/>
    <col width="30.2" customWidth="1" min="19" max="19"/>
    <col width="30.2" customWidth="1" min="20" max="20"/>
    <col width="32.35" customWidth="1" min="21" max="21"/>
    <col width="36.74999999999999" customWidth="1" min="22" max="22"/>
    <col width="23.85" customWidth="1" min="23" max="23"/>
    <col width="31.25" customWidth="1" min="24" max="24"/>
    <col width="31.25" customWidth="1" min="25" max="25"/>
    <col width="31.25" customWidth="1" min="26" max="26"/>
    <col width="33.4" customWidth="1" min="27" max="27"/>
    <col width="37.79999999999999" customWidth="1" min="28" max="28"/>
    <col width="23.9" customWidth="1" min="29" max="29"/>
    <col width="23.9" customWidth="1" min="30" max="30"/>
    <col width="51.74999999999998" customWidth="1" min="31" max="31"/>
    <col width="52.79999999999998" customWidth="1" min="32" max="32"/>
  </cols>
  <sheetData>
    <row r="1">
      <c r="A1" s="2" t="inlineStr">
        <is>
          <t>分类</t>
        </is>
      </c>
      <c r="B1" s="2" t="inlineStr">
        <is>
          <t>资产</t>
        </is>
      </c>
      <c r="C1" s="2" t="inlineStr">
        <is>
          <t>Ticker</t>
        </is>
      </c>
      <c r="D1" s="2" t="inlineStr">
        <is>
          <t>估值_当前PE</t>
        </is>
      </c>
      <c r="E1" s="2" t="inlineStr">
        <is>
          <t>估值_十年平均PE</t>
        </is>
      </c>
      <c r="F1" s="2" t="inlineStr">
        <is>
          <t>估值_当前相对十年均值_百分比</t>
        </is>
      </c>
      <c r="G1" s="2" t="inlineStr">
        <is>
          <t>估值_数据说明</t>
        </is>
      </c>
      <c r="H1" s="2" t="inlineStr">
        <is>
          <t>全区间回测_路径数</t>
        </is>
      </c>
      <c r="I1" s="2" t="inlineStr">
        <is>
          <t>全区间回测_年化XIRR_中位数</t>
        </is>
      </c>
      <c r="J1" s="2" t="inlineStr">
        <is>
          <t>全区间回测_年化XIRR_平均值</t>
        </is>
      </c>
      <c r="K1" s="2" t="inlineStr">
        <is>
          <t>全区间回测_年化XIRR_最低</t>
        </is>
      </c>
      <c r="L1" s="2" t="inlineStr">
        <is>
          <t>全区间回测_年化XIRR_最高</t>
        </is>
      </c>
      <c r="M1" s="2" t="inlineStr">
        <is>
          <t>全区间回测_年化XIRR_标准差</t>
        </is>
      </c>
      <c r="N1" s="2" t="inlineStr">
        <is>
          <t>全区间回测_XIRR为负的路径占比</t>
        </is>
      </c>
      <c r="O1" s="2" t="inlineStr">
        <is>
          <t>全区间回测_最大回撤_中位数</t>
        </is>
      </c>
      <c r="P1" s="2" t="inlineStr">
        <is>
          <t>全区间回测_最大回撤_最差</t>
        </is>
      </c>
      <c r="Q1" s="2" t="inlineStr">
        <is>
          <t>持有期约5年_样本数</t>
        </is>
      </c>
      <c r="R1" s="2" t="inlineStr">
        <is>
          <t>持有期约5年_年化XIRR_平均</t>
        </is>
      </c>
      <c r="S1" s="2" t="inlineStr">
        <is>
          <t>持有期约5年_年化XIRR_最高</t>
        </is>
      </c>
      <c r="T1" s="2" t="inlineStr">
        <is>
          <t>持有期约5年_年化XIRR_最低</t>
        </is>
      </c>
      <c r="U1" s="2" t="inlineStr">
        <is>
          <t>持有期约5年_年化XIRR_中位数</t>
        </is>
      </c>
      <c r="V1" s="2" t="inlineStr">
        <is>
          <t>持有期约5年_实际持有年数_中位数</t>
        </is>
      </c>
      <c r="W1" s="2" t="inlineStr">
        <is>
          <t>持有期约10年_样本数</t>
        </is>
      </c>
      <c r="X1" s="2" t="inlineStr">
        <is>
          <t>持有期约10年_年化XIRR_平均</t>
        </is>
      </c>
      <c r="Y1" s="2" t="inlineStr">
        <is>
          <t>持有期约10年_年化XIRR_最高</t>
        </is>
      </c>
      <c r="Z1" s="2" t="inlineStr">
        <is>
          <t>持有期约10年_年化XIRR_最低</t>
        </is>
      </c>
      <c r="AA1" s="2" t="inlineStr">
        <is>
          <t>持有期约10年_年化XIRR_中位数</t>
        </is>
      </c>
      <c r="AB1" s="2" t="inlineStr">
        <is>
          <t>持有期约10年_实际持有年数_中位数</t>
        </is>
      </c>
      <c r="AC1" s="2" t="inlineStr">
        <is>
          <t>外部参考表_五年年化</t>
        </is>
      </c>
      <c r="AD1" s="2" t="inlineStr">
        <is>
          <t>外部参考表_十年年化</t>
        </is>
      </c>
      <c r="AE1" s="2" t="inlineStr">
        <is>
          <t>持有期约5年_相对外部参考_中位差额(回测减参考)</t>
        </is>
      </c>
      <c r="AF1" s="2" t="inlineStr">
        <is>
          <t>持有期约10年_相对外部参考_中位差额(回测减参考)</t>
        </is>
      </c>
    </row>
    <row r="2">
      <c r="A2" s="3" t="inlineStr">
        <is>
          <t>美股</t>
        </is>
      </c>
      <c r="B2" s="3" t="inlineStr">
        <is>
          <t>SPY</t>
        </is>
      </c>
      <c r="C2" s="4" t="inlineStr">
        <is>
          <t>SPY</t>
        </is>
      </c>
      <c r="D2" s="5" t="n">
        <v>27.773</v>
      </c>
      <c r="E2" s="4" t="inlineStr"/>
      <c r="F2" s="4" t="inlineStr"/>
      <c r="G2" s="4" t="inlineStr">
        <is>
          <t>无年报；季报亦无法推算十年PE</t>
        </is>
      </c>
      <c r="H2" s="4" t="n">
        <v>185</v>
      </c>
      <c r="I2" s="6" t="n">
        <v>0.1625985989591935</v>
      </c>
      <c r="J2" s="6" t="n">
        <v>0.1729434830822082</v>
      </c>
      <c r="K2" s="6" t="n">
        <v>0.1477609898779392</v>
      </c>
      <c r="L2" s="6" t="n">
        <v>0.256896730137424</v>
      </c>
      <c r="M2" s="6" t="n">
        <v>0.02656443551347666</v>
      </c>
      <c r="N2" s="4" t="n">
        <v>0</v>
      </c>
      <c r="O2" s="6" t="n">
        <v>-0.1431891552185103</v>
      </c>
      <c r="P2" s="6" t="n">
        <v>-0.2196359960944468</v>
      </c>
      <c r="Q2" s="4" t="n">
        <v>13</v>
      </c>
      <c r="R2" s="6" t="n">
        <v>0.1817436961796106</v>
      </c>
      <c r="S2" s="6" t="n">
        <v>0.1941357005891604</v>
      </c>
      <c r="T2" s="6" t="n">
        <v>0.1735657161327704</v>
      </c>
      <c r="U2" s="6" t="n">
        <v>0.1803185545597445</v>
      </c>
      <c r="V2" s="4" t="n">
        <v>5</v>
      </c>
      <c r="W2" s="4" t="n">
        <v>13</v>
      </c>
      <c r="X2" s="6" t="n">
        <v>0.1591521396277847</v>
      </c>
      <c r="Y2" s="6" t="n">
        <v>0.1600032789045397</v>
      </c>
      <c r="Z2" s="6" t="n">
        <v>0.1582503164081744</v>
      </c>
      <c r="AA2" s="6" t="n">
        <v>0.1590767857016167</v>
      </c>
      <c r="AB2" s="4" t="n">
        <v>10</v>
      </c>
      <c r="AC2" s="6" t="n">
        <v>0.09</v>
      </c>
      <c r="AD2" s="6" t="n">
        <v>0.14</v>
      </c>
      <c r="AE2" s="6" t="n">
        <v>0.0903185545597445</v>
      </c>
      <c r="AF2" s="6" t="n">
        <v>0.01907678570161667</v>
      </c>
    </row>
    <row r="3">
      <c r="A3" s="3" t="inlineStr">
        <is>
          <t>美股</t>
        </is>
      </c>
      <c r="B3" s="3" t="inlineStr">
        <is>
          <t>QQQ</t>
        </is>
      </c>
      <c r="C3" s="4" t="inlineStr">
        <is>
          <t>QQQ</t>
        </is>
      </c>
      <c r="D3" s="5" t="n">
        <v>34.795</v>
      </c>
      <c r="E3" s="4" t="inlineStr"/>
      <c r="F3" s="4" t="inlineStr"/>
      <c r="G3" s="4" t="inlineStr">
        <is>
          <t>无年报；季报亦无法推算十年PE</t>
        </is>
      </c>
      <c r="H3" s="4" t="n">
        <v>185</v>
      </c>
      <c r="I3" s="6" t="n">
        <v>0.21535971058207</v>
      </c>
      <c r="J3" s="6" t="n">
        <v>0.2364021585894349</v>
      </c>
      <c r="K3" s="6" t="n">
        <v>0.2003379360629223</v>
      </c>
      <c r="L3" s="6" t="n">
        <v>0.4157075840136896</v>
      </c>
      <c r="M3" s="6" t="n">
        <v>0.04713862811779889</v>
      </c>
      <c r="N3" s="4" t="n">
        <v>0</v>
      </c>
      <c r="O3" s="6" t="n">
        <v>-0.2470043871865284</v>
      </c>
      <c r="P3" s="6" t="n">
        <v>-0.3125884602252165</v>
      </c>
      <c r="Q3" s="4" t="n">
        <v>13</v>
      </c>
      <c r="R3" s="6" t="n">
        <v>0.2413220125997825</v>
      </c>
      <c r="S3" s="6" t="n">
        <v>0.262648195581368</v>
      </c>
      <c r="T3" s="6" t="n">
        <v>0.2254349158363063</v>
      </c>
      <c r="U3" s="6" t="n">
        <v>0.2395450438137122</v>
      </c>
      <c r="V3" s="4" t="n">
        <v>5</v>
      </c>
      <c r="W3" s="4" t="n">
        <v>13</v>
      </c>
      <c r="X3" s="6" t="n">
        <v>0.2141724970237075</v>
      </c>
      <c r="Y3" s="6" t="n">
        <v>0.2143141553191528</v>
      </c>
      <c r="Z3" s="6" t="n">
        <v>0.2136036804608615</v>
      </c>
      <c r="AA3" s="6" t="n">
        <v>0.2142333438743307</v>
      </c>
      <c r="AB3" s="4" t="n">
        <v>10</v>
      </c>
      <c r="AC3" s="6" t="n">
        <v>0.172</v>
      </c>
      <c r="AD3" s="6" t="n">
        <v>0.19</v>
      </c>
      <c r="AE3" s="6" t="n">
        <v>0.06754504381371226</v>
      </c>
      <c r="AF3" s="6" t="n">
        <v>0.02423334387433068</v>
      </c>
    </row>
    <row r="4">
      <c r="A4" s="3" t="inlineStr">
        <is>
          <t>美股</t>
        </is>
      </c>
      <c r="B4" s="3" t="inlineStr">
        <is>
          <t>VT</t>
        </is>
      </c>
      <c r="C4" s="4" t="inlineStr">
        <is>
          <t>VT</t>
        </is>
      </c>
      <c r="D4" s="5" t="n">
        <v>23.79</v>
      </c>
      <c r="E4" s="4" t="inlineStr"/>
      <c r="F4" s="4" t="inlineStr"/>
      <c r="G4" s="4" t="inlineStr">
        <is>
          <t>无年报；季报亦无法推算十年PE</t>
        </is>
      </c>
      <c r="H4" s="4" t="n">
        <v>185</v>
      </c>
      <c r="I4" s="6" t="n">
        <v>0.140553091466941</v>
      </c>
      <c r="J4" s="6" t="n">
        <v>0.1578728338811084</v>
      </c>
      <c r="K4" s="6" t="n">
        <v>0.1164752591308902</v>
      </c>
      <c r="L4" s="6" t="n">
        <v>0.2772525918438365</v>
      </c>
      <c r="M4" s="6" t="n">
        <v>0.04204459850921102</v>
      </c>
      <c r="N4" s="4" t="n">
        <v>0</v>
      </c>
      <c r="O4" s="6" t="n">
        <v>-0.1516181053479402</v>
      </c>
      <c r="P4" s="6" t="n">
        <v>-0.2291833560663782</v>
      </c>
      <c r="Q4" s="4" t="n">
        <v>13</v>
      </c>
      <c r="R4" s="6" t="n">
        <v>0.1728270785683414</v>
      </c>
      <c r="S4" s="6" t="n">
        <v>0.1883870421117255</v>
      </c>
      <c r="T4" s="6" t="n">
        <v>0.1612834812984796</v>
      </c>
      <c r="U4" s="6" t="n">
        <v>0.1714654500911195</v>
      </c>
      <c r="V4" s="4" t="n">
        <v>5</v>
      </c>
      <c r="W4" s="4" t="n">
        <v>13</v>
      </c>
      <c r="X4" s="6" t="n">
        <v>0.1353826782131578</v>
      </c>
      <c r="Y4" s="6" t="n">
        <v>0.136694481242014</v>
      </c>
      <c r="Z4" s="6" t="n">
        <v>0.1341563591467594</v>
      </c>
      <c r="AA4" s="6" t="n">
        <v>0.1352850379369168</v>
      </c>
      <c r="AB4" s="4" t="n">
        <v>10</v>
      </c>
      <c r="AC4" s="6" t="n">
        <v>0.097</v>
      </c>
      <c r="AD4" s="6" t="n">
        <v>0.134</v>
      </c>
      <c r="AE4" s="6" t="n">
        <v>0.07446545009111949</v>
      </c>
      <c r="AF4" s="6" t="n">
        <v>0.001285037936916755</v>
      </c>
    </row>
    <row r="5">
      <c r="A5" s="3" t="inlineStr">
        <is>
          <t>美股</t>
        </is>
      </c>
      <c r="B5" s="3" t="inlineStr">
        <is>
          <t>SCHD</t>
        </is>
      </c>
      <c r="C5" s="4" t="inlineStr">
        <is>
          <t>SCHD</t>
        </is>
      </c>
      <c r="D5" s="5" t="n">
        <v>18.835</v>
      </c>
      <c r="E5" s="4" t="inlineStr"/>
      <c r="F5" s="4" t="inlineStr"/>
      <c r="G5" s="4" t="inlineStr">
        <is>
          <t>无年报；季报亦无法推算十年PE</t>
        </is>
      </c>
      <c r="H5" s="4" t="n">
        <v>164</v>
      </c>
      <c r="I5" s="6" t="n">
        <v>0.1231181510278573</v>
      </c>
      <c r="J5" s="6" t="n">
        <v>0.1336848743237639</v>
      </c>
      <c r="K5" s="6" t="n">
        <v>0.1135483482362653</v>
      </c>
      <c r="L5" s="6" t="n">
        <v>0.2778534768155852</v>
      </c>
      <c r="M5" s="6" t="n">
        <v>0.02792621961701085</v>
      </c>
      <c r="N5" s="4" t="n">
        <v>0</v>
      </c>
      <c r="O5" s="6" t="n">
        <v>-0.1089823484053926</v>
      </c>
      <c r="P5" s="6" t="n">
        <v>-0.1994886853689269</v>
      </c>
      <c r="Q5" s="4" t="n">
        <v>13</v>
      </c>
      <c r="R5" s="6" t="n">
        <v>0.1170356711247198</v>
      </c>
      <c r="S5" s="6" t="n">
        <v>0.1239235891305979</v>
      </c>
      <c r="T5" s="6" t="n">
        <v>0.1135483482362653</v>
      </c>
      <c r="U5" s="6" t="n">
        <v>0.1157811073980509</v>
      </c>
      <c r="V5" s="4" t="n">
        <v>5</v>
      </c>
      <c r="W5" s="4" t="n">
        <v>13</v>
      </c>
      <c r="X5" s="6" t="n">
        <v>0.1233027486955257</v>
      </c>
      <c r="Y5" s="6" t="n">
        <v>0.1237696098594758</v>
      </c>
      <c r="Z5" s="6" t="n">
        <v>0.1229820300283587</v>
      </c>
      <c r="AA5" s="6" t="n">
        <v>0.1231840017228189</v>
      </c>
      <c r="AB5" s="4" t="n">
        <v>10</v>
      </c>
      <c r="AC5" s="6" t="n">
        <v>0.117</v>
      </c>
      <c r="AD5" s="6" t="n">
        <v>0.124</v>
      </c>
      <c r="AE5" s="6" t="n">
        <v>-0.001218892601949073</v>
      </c>
      <c r="AF5" s="6" t="n">
        <v>-0.0008159982771811236</v>
      </c>
    </row>
    <row r="6">
      <c r="A6" s="3" t="inlineStr">
        <is>
          <t>黄金</t>
        </is>
      </c>
      <c r="B6" s="3" t="inlineStr">
        <is>
          <t>GLD</t>
        </is>
      </c>
      <c r="C6" s="4" t="inlineStr">
        <is>
          <t>GLD</t>
        </is>
      </c>
      <c r="D6" s="4" t="inlineStr"/>
      <c r="E6" s="4" t="inlineStr"/>
      <c r="F6" s="4" t="inlineStr"/>
      <c r="G6" s="4" t="inlineStr">
        <is>
          <t>无年报；季报亦无法推算十年PE</t>
        </is>
      </c>
      <c r="H6" s="4" t="n">
        <v>185</v>
      </c>
      <c r="I6" s="6" t="n">
        <v>0.2072335378360741</v>
      </c>
      <c r="J6" s="6" t="n">
        <v>0.2368419441942813</v>
      </c>
      <c r="K6" s="6" t="n">
        <v>0.1210652660842101</v>
      </c>
      <c r="L6" s="6" t="n">
        <v>0.4243230726064737</v>
      </c>
      <c r="M6" s="6" t="n">
        <v>0.09645004343925392</v>
      </c>
      <c r="N6" s="4" t="n">
        <v>0</v>
      </c>
      <c r="O6" s="6" t="n">
        <v>-0.1174158939238238</v>
      </c>
      <c r="P6" s="6" t="n">
        <v>-0.1639413811040344</v>
      </c>
      <c r="Q6" s="4" t="n">
        <v>13</v>
      </c>
      <c r="R6" s="6" t="n">
        <v>0.2988148791782189</v>
      </c>
      <c r="S6" s="6" t="n">
        <v>0.3226255622707899</v>
      </c>
      <c r="T6" s="6" t="n">
        <v>0.2763071566054063</v>
      </c>
      <c r="U6" s="6" t="n">
        <v>0.2979071461942261</v>
      </c>
      <c r="V6" s="4" t="n">
        <v>5</v>
      </c>
      <c r="W6" s="4" t="n">
        <v>13</v>
      </c>
      <c r="X6" s="6" t="n">
        <v>0.1879989213066593</v>
      </c>
      <c r="Y6" s="6" t="n">
        <v>0.1952270117407334</v>
      </c>
      <c r="Z6" s="6" t="n">
        <v>0.1818571201853127</v>
      </c>
      <c r="AA6" s="6" t="n">
        <v>0.1877108782440605</v>
      </c>
      <c r="AB6" s="4" t="n">
        <v>10</v>
      </c>
      <c r="AC6" s="6" t="n">
        <v>0.048</v>
      </c>
      <c r="AD6" s="6" t="n">
        <v>0.181</v>
      </c>
      <c r="AE6" s="6" t="n">
        <v>0.2499071461942261</v>
      </c>
      <c r="AF6" s="6" t="n">
        <v>0.006710878244060525</v>
      </c>
    </row>
    <row r="7">
      <c r="A7" s="3" t="inlineStr">
        <is>
          <t>宽基</t>
        </is>
      </c>
      <c r="B7" s="3" t="inlineStr">
        <is>
          <t>沪深300ETF</t>
        </is>
      </c>
      <c r="C7" s="4" t="inlineStr">
        <is>
          <t>510300.SS</t>
        </is>
      </c>
      <c r="D7" s="4" t="inlineStr"/>
      <c r="E7" s="4" t="inlineStr"/>
      <c r="F7" s="4" t="inlineStr"/>
      <c r="G7" s="4" t="inlineStr">
        <is>
          <t>无年报；季报亦无法推算十年PE</t>
        </is>
      </c>
      <c r="H7" s="4" t="n">
        <v>157</v>
      </c>
      <c r="I7" s="6" t="n">
        <v>0.07080970523478124</v>
      </c>
      <c r="J7" s="6" t="n">
        <v>0.1035978327385856</v>
      </c>
      <c r="K7" s="6" t="n">
        <v>0.06007798117236906</v>
      </c>
      <c r="L7" s="6" t="n">
        <v>0.2502394697724324</v>
      </c>
      <c r="M7" s="6" t="n">
        <v>0.05892379796445561</v>
      </c>
      <c r="N7" s="4" t="n">
        <v>0</v>
      </c>
      <c r="O7" s="6" t="n">
        <v>-0.1333608316171516</v>
      </c>
      <c r="P7" s="6" t="n">
        <v>-0.2910305330501319</v>
      </c>
      <c r="Q7" s="4" t="n">
        <v>13</v>
      </c>
      <c r="R7" s="6" t="n">
        <v>0.09981766169624327</v>
      </c>
      <c r="S7" s="6" t="n">
        <v>0.1179114877595623</v>
      </c>
      <c r="T7" s="6" t="n">
        <v>0.08401526315129133</v>
      </c>
      <c r="U7" s="6" t="n">
        <v>0.09901545808330262</v>
      </c>
      <c r="V7" s="4" t="n">
        <v>5</v>
      </c>
      <c r="W7" s="4" t="n">
        <v>13</v>
      </c>
      <c r="X7" s="6" t="n">
        <v>0.06411823090570859</v>
      </c>
      <c r="Y7" s="6" t="n">
        <v>0.0643493925061209</v>
      </c>
      <c r="Z7" s="6" t="n">
        <v>0.06375072754707746</v>
      </c>
      <c r="AA7" s="6" t="n">
        <v>0.06408208188575154</v>
      </c>
      <c r="AB7" s="4" t="n">
        <v>10</v>
      </c>
      <c r="AC7" s="6" t="n">
        <v>0.065</v>
      </c>
      <c r="AD7" s="6" t="n">
        <v>0.063</v>
      </c>
      <c r="AE7" s="6" t="n">
        <v>0.03401545808330261</v>
      </c>
      <c r="AF7" s="6" t="n">
        <v>0.00108208188575154</v>
      </c>
    </row>
    <row r="8">
      <c r="A8" s="3" t="inlineStr">
        <is>
          <t>宽基</t>
        </is>
      </c>
      <c r="B8" s="3" t="inlineStr">
        <is>
          <t>中证500ETF</t>
        </is>
      </c>
      <c r="C8" s="4" t="inlineStr">
        <is>
          <t>510500.SS</t>
        </is>
      </c>
      <c r="D8" s="4" t="inlineStr"/>
      <c r="E8" s="4" t="inlineStr"/>
      <c r="F8" s="4" t="inlineStr"/>
      <c r="G8" s="4" t="inlineStr">
        <is>
          <t>无年报；季报亦无法推算十年PE</t>
        </is>
      </c>
      <c r="H8" s="4" t="n">
        <v>148</v>
      </c>
      <c r="I8" s="6" t="n">
        <v>0.1215926553272751</v>
      </c>
      <c r="J8" s="6" t="n">
        <v>0.1677382893303611</v>
      </c>
      <c r="K8" s="6" t="n">
        <v>0.0789258848387008</v>
      </c>
      <c r="L8" s="6" t="n">
        <v>0.4683779148784886</v>
      </c>
      <c r="M8" s="6" t="n">
        <v>0.1084564701651963</v>
      </c>
      <c r="N8" s="4" t="n">
        <v>0</v>
      </c>
      <c r="O8" s="6" t="n">
        <v>-0.1483168154166175</v>
      </c>
      <c r="P8" s="6" t="n">
        <v>-0.3506168658429233</v>
      </c>
      <c r="Q8" s="4" t="n">
        <v>13</v>
      </c>
      <c r="R8" s="6" t="n">
        <v>0.1577800923402865</v>
      </c>
      <c r="S8" s="6" t="n">
        <v>0.1787127594703652</v>
      </c>
      <c r="T8" s="6" t="n">
        <v>0.141577059651072</v>
      </c>
      <c r="U8" s="6" t="n">
        <v>0.1560721591487508</v>
      </c>
      <c r="V8" s="4" t="n">
        <v>5</v>
      </c>
      <c r="W8" s="4" t="n">
        <v>13</v>
      </c>
      <c r="X8" s="6" t="n">
        <v>0.09240823561967607</v>
      </c>
      <c r="Y8" s="6" t="n">
        <v>0.09723038660984981</v>
      </c>
      <c r="Z8" s="6" t="n">
        <v>0.08785087984148411</v>
      </c>
      <c r="AA8" s="6" t="n">
        <v>0.09221580707126772</v>
      </c>
      <c r="AB8" s="4" t="n">
        <v>10</v>
      </c>
      <c r="AC8" s="6" t="n">
        <v>0.057</v>
      </c>
      <c r="AD8" s="6" t="n">
        <v>0.078</v>
      </c>
      <c r="AE8" s="6" t="n">
        <v>0.09907215914875081</v>
      </c>
      <c r="AF8" s="6" t="n">
        <v>0.01421580707126772</v>
      </c>
    </row>
    <row r="9">
      <c r="A9" s="3" t="inlineStr">
        <is>
          <t>成长</t>
        </is>
      </c>
      <c r="B9" s="3" t="inlineStr">
        <is>
          <t>创业板ETF</t>
        </is>
      </c>
      <c r="C9" s="4" t="inlineStr">
        <is>
          <t>159915.SZ</t>
        </is>
      </c>
      <c r="D9" s="4" t="inlineStr"/>
      <c r="E9" s="4" t="inlineStr"/>
      <c r="F9" s="4" t="inlineStr"/>
      <c r="G9" s="4" t="inlineStr">
        <is>
          <t>无年报；季报亦无法推算十年PE</t>
        </is>
      </c>
      <c r="H9" s="4" t="n">
        <v>165</v>
      </c>
      <c r="I9" s="6" t="n">
        <v>0.1576122857214763</v>
      </c>
      <c r="J9" s="6" t="n">
        <v>0.2327483537769193</v>
      </c>
      <c r="K9" s="6" t="n">
        <v>0.1059235564293582</v>
      </c>
      <c r="L9" s="6" t="n">
        <v>0.8024083447926367</v>
      </c>
      <c r="M9" s="6" t="n">
        <v>0.1806123767169134</v>
      </c>
      <c r="N9" s="4" t="n">
        <v>0</v>
      </c>
      <c r="O9" s="6" t="n">
        <v>-0.3024423013973058</v>
      </c>
      <c r="P9" s="6" t="n">
        <v>-0.4860129929724945</v>
      </c>
      <c r="Q9" s="4" t="n">
        <v>13</v>
      </c>
      <c r="R9" s="6" t="n">
        <v>0.2151453026671424</v>
      </c>
      <c r="S9" s="6" t="n">
        <v>0.252481640606606</v>
      </c>
      <c r="T9" s="6" t="n">
        <v>0.185624068949199</v>
      </c>
      <c r="U9" s="6" t="n">
        <v>0.2122390402775523</v>
      </c>
      <c r="V9" s="4" t="n">
        <v>5</v>
      </c>
      <c r="W9" s="4" t="n">
        <v>13</v>
      </c>
      <c r="X9" s="6" t="n">
        <v>0.1282993567716926</v>
      </c>
      <c r="Y9" s="6" t="n">
        <v>0.1355161130228651</v>
      </c>
      <c r="Z9" s="6" t="n">
        <v>0.1213282669312273</v>
      </c>
      <c r="AA9" s="6" t="n">
        <v>0.1280915808041544</v>
      </c>
      <c r="AB9" s="4" t="n">
        <v>10</v>
      </c>
      <c r="AC9" s="6" t="n">
        <v>0.07099999999999999</v>
      </c>
      <c r="AD9" s="6" t="n">
        <v>0.128</v>
      </c>
      <c r="AE9" s="6" t="n">
        <v>0.1412390402775524</v>
      </c>
      <c r="AF9" s="6" t="n">
        <v>9.158080415436198e-05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.85" customWidth="1" min="1" max="1"/>
    <col width="20" customWidth="1" min="2" max="2"/>
    <col width="23.9" customWidth="1" min="3" max="3"/>
    <col width="23.9" customWidth="1" min="4" max="4"/>
    <col width="21.7" customWidth="1" min="5" max="5"/>
    <col width="15.25" customWidth="1" min="6" max="6"/>
    <col width="19.55" customWidth="1" min="7" max="7"/>
    <col width="33.55" customWidth="1" min="8" max="8"/>
    <col width="52.29999999999998" customWidth="1" min="9" max="9"/>
  </cols>
  <sheetData>
    <row r="1">
      <c r="A1" s="2" t="inlineStr">
        <is>
          <t>分类</t>
        </is>
      </c>
      <c r="B1" s="2" t="inlineStr">
        <is>
          <t>指数名称</t>
        </is>
      </c>
      <c r="C1" s="2" t="inlineStr">
        <is>
          <t>外部参考表_五年年化</t>
        </is>
      </c>
      <c r="D1" s="2" t="inlineStr">
        <is>
          <t>外部参考表_十年年化</t>
        </is>
      </c>
      <c r="E1" s="2" t="inlineStr">
        <is>
          <t>估值_PE拉取用代码</t>
        </is>
      </c>
      <c r="F1" s="2" t="inlineStr">
        <is>
          <t>估值_当前PE</t>
        </is>
      </c>
      <c r="G1" s="2" t="inlineStr">
        <is>
          <t>估值_十年平均PE</t>
        </is>
      </c>
      <c r="H1" s="2" t="inlineStr">
        <is>
          <t>估值_当前相对十年均值_百分比</t>
        </is>
      </c>
      <c r="I1" s="2" t="inlineStr">
        <is>
          <t>估值_数据说明</t>
        </is>
      </c>
    </row>
    <row r="2">
      <c r="A2" s="4" t="inlineStr">
        <is>
          <t>红利/价值</t>
        </is>
      </c>
      <c r="B2" s="4" t="inlineStr">
        <is>
          <t>红利100</t>
        </is>
      </c>
      <c r="C2" s="6" t="n">
        <v>0.12</v>
      </c>
      <c r="D2" s="6" t="n">
        <v>0.097</v>
      </c>
      <c r="E2" s="4" t="inlineStr">
        <is>
          <t>515100.SS</t>
        </is>
      </c>
      <c r="F2" s="4" t="inlineStr"/>
      <c r="G2" s="4" t="inlineStr"/>
      <c r="H2" s="4" t="inlineStr"/>
      <c r="I2" s="4" t="inlineStr">
        <is>
          <t>PE标的:515100.SS；无年报；季报亦无法推算十年PE</t>
        </is>
      </c>
    </row>
    <row r="3">
      <c r="A3" s="4" t="inlineStr">
        <is>
          <t>红利/价值</t>
        </is>
      </c>
      <c r="B3" s="4" t="inlineStr">
        <is>
          <t>富国红利</t>
        </is>
      </c>
      <c r="C3" s="6" t="n">
        <v>0.094</v>
      </c>
      <c r="D3" s="6" t="n">
        <v>0.081</v>
      </c>
      <c r="E3" s="4" t="inlineStr"/>
      <c r="F3" s="4" t="inlineStr"/>
      <c r="G3" s="4" t="inlineStr"/>
      <c r="H3" s="4" t="inlineStr"/>
      <c r="I3" s="4" t="inlineStr">
        <is>
          <t>未配置PE代码(见脚本 BENCHMARK_INDEX_PE_TICKER)</t>
        </is>
      </c>
    </row>
    <row r="4">
      <c r="A4" s="4" t="inlineStr">
        <is>
          <t>宽基旗舰</t>
        </is>
      </c>
      <c r="B4" s="4" t="inlineStr">
        <is>
          <t>沪深300</t>
        </is>
      </c>
      <c r="C4" s="6" t="n">
        <v>0.065</v>
      </c>
      <c r="D4" s="6" t="n">
        <v>0.063</v>
      </c>
      <c r="E4" s="4" t="inlineStr">
        <is>
          <t>510300.SS</t>
        </is>
      </c>
      <c r="F4" s="4" t="inlineStr"/>
      <c r="G4" s="4" t="inlineStr"/>
      <c r="H4" s="4" t="inlineStr"/>
      <c r="I4" s="4" t="inlineStr">
        <is>
          <t>PE标的:510300.SS；无年报；季报亦无法推算十年PE</t>
        </is>
      </c>
    </row>
    <row r="5">
      <c r="A5" s="4" t="inlineStr">
        <is>
          <t>宽基旗舰</t>
        </is>
      </c>
      <c r="B5" s="4" t="inlineStr">
        <is>
          <t>A500</t>
        </is>
      </c>
      <c r="C5" s="6" t="n">
        <v>0.075</v>
      </c>
      <c r="D5" s="6" t="n">
        <v>0.075</v>
      </c>
      <c r="E5" s="4" t="inlineStr">
        <is>
          <t>512050.SS</t>
        </is>
      </c>
      <c r="F5" s="4" t="inlineStr"/>
      <c r="G5" s="4" t="inlineStr"/>
      <c r="H5" s="4" t="inlineStr"/>
      <c r="I5" s="4" t="inlineStr">
        <is>
          <t>PE标的:512050.SS；无年报；季报亦无法推算十年PE</t>
        </is>
      </c>
    </row>
    <row r="6">
      <c r="A6" s="4" t="inlineStr">
        <is>
          <t>宽基旗舰</t>
        </is>
      </c>
      <c r="B6" s="4" t="inlineStr">
        <is>
          <t>A50</t>
        </is>
      </c>
      <c r="C6" s="6" t="n">
        <v>0.055</v>
      </c>
      <c r="D6" s="6" t="n">
        <v>0.073</v>
      </c>
      <c r="E6" s="4" t="inlineStr">
        <is>
          <t>560050.SS</t>
        </is>
      </c>
      <c r="F6" s="4" t="inlineStr"/>
      <c r="G6" s="4" t="inlineStr"/>
      <c r="H6" s="4" t="inlineStr"/>
      <c r="I6" s="4" t="inlineStr">
        <is>
          <t>PE标的:560050.SS；无年报；季报亦无法推算十年PE</t>
        </is>
      </c>
    </row>
    <row r="7">
      <c r="A7" s="4" t="inlineStr">
        <is>
          <t>宽基旗舰</t>
        </is>
      </c>
      <c r="B7" s="4" t="inlineStr">
        <is>
          <t>上证50</t>
        </is>
      </c>
      <c r="C7" s="6" t="n">
        <v>0.058</v>
      </c>
      <c r="D7" s="6" t="n">
        <v>0.046</v>
      </c>
      <c r="E7" s="4" t="inlineStr">
        <is>
          <t>510050.SS</t>
        </is>
      </c>
      <c r="F7" s="4" t="inlineStr"/>
      <c r="G7" s="4" t="inlineStr"/>
      <c r="H7" s="4" t="inlineStr"/>
      <c r="I7" s="4" t="inlineStr">
        <is>
          <t>PE标的:510050.SS；无年报；季报亦无法推算十年PE</t>
        </is>
      </c>
    </row>
    <row r="8">
      <c r="A8" s="4" t="inlineStr">
        <is>
          <t>宽基旗舰</t>
        </is>
      </c>
      <c r="B8" s="4" t="inlineStr">
        <is>
          <t>中证500</t>
        </is>
      </c>
      <c r="C8" s="6" t="n">
        <v>0.057</v>
      </c>
      <c r="D8" s="6" t="n">
        <v>0.078</v>
      </c>
      <c r="E8" s="4" t="inlineStr">
        <is>
          <t>510500.SS</t>
        </is>
      </c>
      <c r="F8" s="4" t="inlineStr"/>
      <c r="G8" s="4" t="inlineStr"/>
      <c r="H8" s="4" t="inlineStr"/>
      <c r="I8" s="4" t="inlineStr">
        <is>
          <t>PE标的:510500.SS；无年报；季报亦无法推算十年PE</t>
        </is>
      </c>
    </row>
    <row r="9">
      <c r="A9" s="4" t="inlineStr">
        <is>
          <t>宽基旗舰</t>
        </is>
      </c>
      <c r="B9" s="4" t="inlineStr">
        <is>
          <t>中证1000</t>
        </is>
      </c>
      <c r="C9" s="6" t="n">
        <v>0.041</v>
      </c>
      <c r="D9" s="6" t="n">
        <v>0.059</v>
      </c>
      <c r="E9" s="4" t="inlineStr">
        <is>
          <t>512100.SS</t>
        </is>
      </c>
      <c r="F9" s="4" t="inlineStr"/>
      <c r="G9" s="4" t="inlineStr"/>
      <c r="H9" s="4" t="inlineStr"/>
      <c r="I9" s="4" t="inlineStr">
        <is>
          <t>PE标的:512100.SS；无年报；季报亦无法推算十年PE</t>
        </is>
      </c>
    </row>
    <row r="10">
      <c r="A10" s="4" t="inlineStr">
        <is>
          <t>成长</t>
        </is>
      </c>
      <c r="B10" s="4" t="inlineStr">
        <is>
          <t>创业板</t>
        </is>
      </c>
      <c r="C10" s="6" t="n">
        <v>0.07099999999999999</v>
      </c>
      <c r="D10" s="6" t="n">
        <v>0.128</v>
      </c>
      <c r="E10" s="4" t="inlineStr">
        <is>
          <t>159915.SZ</t>
        </is>
      </c>
      <c r="F10" s="4" t="inlineStr"/>
      <c r="G10" s="4" t="inlineStr"/>
      <c r="H10" s="4" t="inlineStr"/>
      <c r="I10" s="4" t="inlineStr">
        <is>
          <t>PE标的:159915.SZ；无年报；季报亦无法推算十年PE</t>
        </is>
      </c>
    </row>
    <row r="11">
      <c r="A11" s="4" t="inlineStr">
        <is>
          <t>美股</t>
        </is>
      </c>
      <c r="B11" s="4" t="inlineStr">
        <is>
          <t>SCHD</t>
        </is>
      </c>
      <c r="C11" s="6" t="n">
        <v>0.117</v>
      </c>
      <c r="D11" s="6" t="n">
        <v>0.124</v>
      </c>
      <c r="E11" s="4" t="inlineStr">
        <is>
          <t>SCHD</t>
        </is>
      </c>
      <c r="F11" s="5" t="n">
        <v>18.835</v>
      </c>
      <c r="G11" s="4" t="inlineStr"/>
      <c r="H11" s="4" t="inlineStr"/>
      <c r="I11" s="4" t="inlineStr">
        <is>
          <t>PE标的:SCHD；无年报；季报亦无法推算十年PE</t>
        </is>
      </c>
    </row>
    <row r="12">
      <c r="A12" s="4" t="inlineStr">
        <is>
          <t>美股</t>
        </is>
      </c>
      <c r="B12" s="4" t="inlineStr">
        <is>
          <t>SPY (S&amp;P 500)</t>
        </is>
      </c>
      <c r="C12" s="6" t="n">
        <v>0.09</v>
      </c>
      <c r="D12" s="6" t="n">
        <v>0.14</v>
      </c>
      <c r="E12" s="4" t="inlineStr">
        <is>
          <t>SPY</t>
        </is>
      </c>
      <c r="F12" s="5" t="n">
        <v>27.773</v>
      </c>
      <c r="G12" s="4" t="inlineStr"/>
      <c r="H12" s="4" t="inlineStr"/>
      <c r="I12" s="4" t="inlineStr">
        <is>
          <t>PE标的:SPY；无年报；季报亦无法推算十年PE</t>
        </is>
      </c>
    </row>
    <row r="13">
      <c r="A13" s="4" t="inlineStr">
        <is>
          <t>美股</t>
        </is>
      </c>
      <c r="B13" s="4" t="inlineStr">
        <is>
          <t>VT (Total World)</t>
        </is>
      </c>
      <c r="C13" s="6" t="n">
        <v>0.097</v>
      </c>
      <c r="D13" s="6" t="n">
        <v>0.134</v>
      </c>
      <c r="E13" s="4" t="inlineStr">
        <is>
          <t>VT</t>
        </is>
      </c>
      <c r="F13" s="5" t="n">
        <v>23.79</v>
      </c>
      <c r="G13" s="4" t="inlineStr"/>
      <c r="H13" s="4" t="inlineStr"/>
      <c r="I13" s="4" t="inlineStr">
        <is>
          <t>PE标的:VT；无年报；季报亦无法推算十年PE</t>
        </is>
      </c>
    </row>
    <row r="14">
      <c r="A14" s="4" t="inlineStr">
        <is>
          <t>美股</t>
        </is>
      </c>
      <c r="B14" s="4" t="inlineStr">
        <is>
          <t>GLD (Gold)</t>
        </is>
      </c>
      <c r="C14" s="6" t="n">
        <v>0.048</v>
      </c>
      <c r="D14" s="6" t="n">
        <v>0.181</v>
      </c>
      <c r="E14" s="4" t="inlineStr">
        <is>
          <t>GLD</t>
        </is>
      </c>
      <c r="F14" s="4" t="inlineStr"/>
      <c r="G14" s="4" t="inlineStr"/>
      <c r="H14" s="4" t="inlineStr"/>
      <c r="I14" s="4" t="inlineStr">
        <is>
          <t>PE标的:GLD；无年报；季报亦无法推算十年PE</t>
        </is>
      </c>
    </row>
    <row r="15">
      <c r="A15" s="4" t="inlineStr">
        <is>
          <t>美股</t>
        </is>
      </c>
      <c r="B15" s="4" t="inlineStr">
        <is>
          <t>XLE (Energy)</t>
        </is>
      </c>
      <c r="C15" s="6" t="n">
        <v>0.07199999999999999</v>
      </c>
      <c r="D15" s="6" t="n">
        <v>0.105</v>
      </c>
      <c r="E15" s="4" t="inlineStr">
        <is>
          <t>XLE</t>
        </is>
      </c>
      <c r="F15" s="5" t="n">
        <v>20.786</v>
      </c>
      <c r="G15" s="4" t="inlineStr"/>
      <c r="H15" s="4" t="inlineStr"/>
      <c r="I15" s="4" t="inlineStr">
        <is>
          <t>PE标的:XLE；无年报；季报亦无法推算十年PE</t>
        </is>
      </c>
    </row>
    <row r="16">
      <c r="A16" s="4" t="inlineStr">
        <is>
          <t>美股</t>
        </is>
      </c>
      <c r="B16" s="4" t="inlineStr">
        <is>
          <t>QQQ (Nasdaq 100)</t>
        </is>
      </c>
      <c r="C16" s="6" t="n">
        <v>0.172</v>
      </c>
      <c r="D16" s="6" t="n">
        <v>0.19</v>
      </c>
      <c r="E16" s="4" t="inlineStr">
        <is>
          <t>QQQ</t>
        </is>
      </c>
      <c r="F16" s="5" t="n">
        <v>34.795</v>
      </c>
      <c r="G16" s="4" t="inlineStr"/>
      <c r="H16" s="4" t="inlineStr"/>
      <c r="I16" s="4" t="inlineStr">
        <is>
          <t>PE标的:QQQ；无年报；季报亦无法推算十年PE</t>
        </is>
      </c>
    </row>
    <row r="17">
      <c r="A17" s="4" t="inlineStr">
        <is>
          <t>行业主题</t>
        </is>
      </c>
      <c r="B17" s="4" t="inlineStr">
        <is>
          <t>全指消费</t>
        </is>
      </c>
      <c r="C17" s="6" t="n">
        <v>0.133</v>
      </c>
      <c r="D17" s="6" t="n">
        <v>0.01</v>
      </c>
      <c r="E17" s="4" t="inlineStr"/>
      <c r="F17" s="4" t="inlineStr"/>
      <c r="G17" s="4" t="inlineStr"/>
      <c r="H17" s="4" t="inlineStr"/>
      <c r="I17" s="4" t="inlineStr">
        <is>
          <t>未配置PE代码(见脚本 BENCHMARK_INDEX_PE_TICKER)</t>
        </is>
      </c>
    </row>
    <row r="18">
      <c r="A18" s="4" t="inlineStr">
        <is>
          <t>行业主题</t>
        </is>
      </c>
      <c r="B18" s="4" t="inlineStr">
        <is>
          <t>全指医药</t>
        </is>
      </c>
      <c r="C18" s="6" t="n">
        <v>0.106</v>
      </c>
      <c r="D18" s="6" t="n">
        <v>0.002</v>
      </c>
      <c r="E18" s="4" t="inlineStr"/>
      <c r="F18" s="4" t="inlineStr"/>
      <c r="G18" s="4" t="inlineStr"/>
      <c r="H18" s="4" t="inlineStr"/>
      <c r="I18" s="4" t="inlineStr">
        <is>
          <t>未配置PE代码(见脚本 BENCHMARK_INDEX_PE_TICKER)</t>
        </is>
      </c>
    </row>
    <row r="19">
      <c r="A19" s="4" t="inlineStr">
        <is>
          <t>行业主题</t>
        </is>
      </c>
      <c r="B19" s="4" t="inlineStr">
        <is>
          <t>养老产业</t>
        </is>
      </c>
      <c r="C19" s="6" t="n">
        <v>-0.021</v>
      </c>
      <c r="D19" s="6" t="n">
        <v>-0.02</v>
      </c>
      <c r="E19" s="4" t="inlineStr"/>
      <c r="F19" s="4" t="inlineStr"/>
      <c r="G19" s="4" t="inlineStr"/>
      <c r="H19" s="4" t="inlineStr"/>
      <c r="I19" s="4" t="inlineStr">
        <is>
          <t>未配置PE代码(见脚本 BENCHMARK_INDEX_PE_TICKER)</t>
        </is>
      </c>
    </row>
    <row r="20">
      <c r="A20" s="4" t="inlineStr">
        <is>
          <t>行业主题</t>
        </is>
      </c>
      <c r="B20" s="4" t="inlineStr">
        <is>
          <t>全指信息</t>
        </is>
      </c>
      <c r="C20" s="6" t="n">
        <v>0.095</v>
      </c>
      <c r="D20" s="6" t="n">
        <v>0.101</v>
      </c>
      <c r="E20" s="4" t="inlineStr"/>
      <c r="F20" s="4" t="inlineStr"/>
      <c r="G20" s="4" t="inlineStr"/>
      <c r="H20" s="4" t="inlineStr"/>
      <c r="I20" s="4" t="inlineStr">
        <is>
          <t>未配置PE代码(见脚本 BENCHMARK_INDEX_PE_TICKER)</t>
        </is>
      </c>
    </row>
    <row r="21">
      <c r="A21" s="4" t="inlineStr">
        <is>
          <t>行业主题</t>
        </is>
      </c>
      <c r="B21" s="4" t="inlineStr">
        <is>
          <t>环保</t>
        </is>
      </c>
      <c r="C21" s="6" t="n">
        <v>0.025</v>
      </c>
      <c r="D21" s="6" t="n">
        <v>0.068</v>
      </c>
      <c r="E21" s="4" t="inlineStr"/>
      <c r="F21" s="4" t="inlineStr"/>
      <c r="G21" s="4" t="inlineStr"/>
      <c r="H21" s="4" t="inlineStr"/>
      <c r="I21" s="4" t="inlineStr">
        <is>
          <t>未配置PE代码(见脚本 BENCHMARK_INDEX_PE_TICKER)</t>
        </is>
      </c>
    </row>
    <row r="22">
      <c r="A22" s="4" t="inlineStr">
        <is>
          <t>行业主题</t>
        </is>
      </c>
      <c r="B22" s="4" t="inlineStr">
        <is>
          <t>传媒</t>
        </is>
      </c>
      <c r="C22" s="6" t="n">
        <v>-0.018</v>
      </c>
      <c r="D22" s="6" t="n">
        <v>0.101</v>
      </c>
      <c r="E22" s="4" t="inlineStr"/>
      <c r="F22" s="4" t="inlineStr"/>
      <c r="G22" s="4" t="inlineStr"/>
      <c r="H22" s="4" t="inlineStr"/>
      <c r="I22" s="4" t="inlineStr">
        <is>
          <t>未配置PE代码(见脚本 BENCHMARK_INDEX_PE_TICKER)</t>
        </is>
      </c>
    </row>
    <row r="23">
      <c r="A23" s="4" t="inlineStr">
        <is>
          <t>行业主题</t>
        </is>
      </c>
      <c r="B23" s="4" t="inlineStr">
        <is>
          <t>全指金融</t>
        </is>
      </c>
      <c r="C23" s="6" t="n">
        <v>0.08</v>
      </c>
      <c r="D23" s="6" t="n">
        <v>0.06900000000000001</v>
      </c>
      <c r="E23" s="4" t="inlineStr"/>
      <c r="F23" s="4" t="inlineStr"/>
      <c r="G23" s="4" t="inlineStr"/>
      <c r="H23" s="4" t="inlineStr"/>
      <c r="I23" s="4" t="inlineStr">
        <is>
          <t>未配置PE代码(见脚本 BENCHMARK_INDEX_PE_TICKER)</t>
        </is>
      </c>
    </row>
    <row r="24">
      <c r="A24" s="4" t="inlineStr">
        <is>
          <t>行业主题</t>
        </is>
      </c>
      <c r="B24" s="4" t="inlineStr">
        <is>
          <t>中概互联</t>
        </is>
      </c>
      <c r="C24" s="4" t="inlineStr"/>
      <c r="D24" s="6" t="n">
        <v>-0.007</v>
      </c>
      <c r="E24" s="4" t="inlineStr">
        <is>
          <t>513050.SS</t>
        </is>
      </c>
      <c r="F24" s="4" t="inlineStr"/>
      <c r="G24" s="4" t="inlineStr"/>
      <c r="H24" s="4" t="inlineStr"/>
      <c r="I24" s="4" t="inlineStr">
        <is>
          <t>PE标的:513050.SS；无年报；季报亦无法推算十年PE</t>
        </is>
      </c>
    </row>
    <row r="25">
      <c r="A25" s="4" t="inlineStr">
        <is>
          <t>港股</t>
        </is>
      </c>
      <c r="B25" s="4" t="inlineStr">
        <is>
          <t>恒生ETF</t>
        </is>
      </c>
      <c r="C25" s="6" t="n">
        <v>-0.014</v>
      </c>
      <c r="D25" s="6" t="n">
        <v>0.054</v>
      </c>
      <c r="E25" s="4" t="inlineStr">
        <is>
          <t>159920.SZ</t>
        </is>
      </c>
      <c r="F25" s="4" t="inlineStr"/>
      <c r="G25" s="4" t="inlineStr"/>
      <c r="H25" s="4" t="inlineStr"/>
      <c r="I25" s="4" t="inlineStr">
        <is>
          <t>PE标的:159920.SZ；无年报；季报亦无法推算十年PE</t>
        </is>
      </c>
    </row>
    <row r="26">
      <c r="A26" s="4" t="inlineStr">
        <is>
          <t>港股</t>
        </is>
      </c>
      <c r="B26" s="4" t="inlineStr">
        <is>
          <t>港股通</t>
        </is>
      </c>
      <c r="C26" s="4" t="inlineStr"/>
      <c r="D26" s="6" t="n">
        <v>0.182</v>
      </c>
      <c r="E26" s="4" t="inlineStr">
        <is>
          <t>513550.SS</t>
        </is>
      </c>
      <c r="F26" s="4" t="inlineStr"/>
      <c r="G26" s="4" t="inlineStr"/>
      <c r="H26" s="4" t="inlineStr"/>
      <c r="I26" s="4" t="inlineStr">
        <is>
          <t>PE标的:513550.SS；无年报；季报亦无法推算十年PE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40209</v>
      </c>
      <c r="B2" s="7" t="n">
        <v>46173</v>
      </c>
      <c r="C2" s="5" t="n">
        <v>16.3</v>
      </c>
      <c r="D2" s="4" t="n">
        <v>197</v>
      </c>
      <c r="E2" s="4" t="n">
        <v>197000</v>
      </c>
      <c r="F2" s="5" t="n">
        <v>745011.15</v>
      </c>
      <c r="G2" s="6" t="n">
        <v>2.78178247345765</v>
      </c>
      <c r="H2" s="6" t="n">
        <v>0.1477609898779392</v>
      </c>
      <c r="I2" s="6" t="n">
        <v>-0.2196359960944468</v>
      </c>
    </row>
    <row r="3">
      <c r="A3" s="7" t="n">
        <v>40237</v>
      </c>
      <c r="B3" s="7" t="n">
        <v>46173</v>
      </c>
      <c r="C3" s="5" t="n">
        <v>16.3</v>
      </c>
      <c r="D3" s="4" t="n">
        <v>196</v>
      </c>
      <c r="E3" s="4" t="n">
        <v>196000</v>
      </c>
      <c r="F3" s="5" t="n">
        <v>735810.37</v>
      </c>
      <c r="G3" s="6" t="n">
        <v>2.754134549793919</v>
      </c>
      <c r="H3" s="6" t="n">
        <v>0.1478022372231237</v>
      </c>
      <c r="I3" s="6" t="n">
        <v>-0.2193601450086716</v>
      </c>
    </row>
    <row r="4">
      <c r="A4" s="7" t="n">
        <v>40268</v>
      </c>
      <c r="B4" s="7" t="n">
        <v>46173</v>
      </c>
      <c r="C4" s="5" t="n">
        <v>16.2</v>
      </c>
      <c r="D4" s="4" t="n">
        <v>195</v>
      </c>
      <c r="E4" s="4" t="n">
        <v>195000</v>
      </c>
      <c r="F4" s="5" t="n">
        <v>726887.9300000001</v>
      </c>
      <c r="G4" s="6" t="n">
        <v>2.727630405756202</v>
      </c>
      <c r="H4" s="6" t="n">
        <v>0.1478709603356716</v>
      </c>
      <c r="I4" s="6" t="n">
        <v>-0.2190851341317211</v>
      </c>
    </row>
    <row r="5">
      <c r="A5" s="7" t="n">
        <v>40298</v>
      </c>
      <c r="B5" s="7" t="n">
        <v>46173</v>
      </c>
      <c r="C5" s="5" t="n">
        <v>16.1</v>
      </c>
      <c r="D5" s="4" t="n">
        <v>194</v>
      </c>
      <c r="E5" s="4" t="n">
        <v>194000</v>
      </c>
      <c r="F5" s="5" t="n">
        <v>718477.51</v>
      </c>
      <c r="G5" s="6" t="n">
        <v>2.703492311620786</v>
      </c>
      <c r="H5" s="6" t="n">
        <v>0.148001762833047</v>
      </c>
      <c r="I5" s="6" t="n">
        <v>-0.2188188580299348</v>
      </c>
    </row>
    <row r="6">
      <c r="A6" s="7" t="n">
        <v>40329</v>
      </c>
      <c r="B6" s="7" t="n">
        <v>46173</v>
      </c>
      <c r="C6" s="4" t="n">
        <v>16</v>
      </c>
      <c r="D6" s="4" t="n">
        <v>193</v>
      </c>
      <c r="E6" s="4" t="n">
        <v>193000</v>
      </c>
      <c r="F6" s="5" t="n">
        <v>710195.21</v>
      </c>
      <c r="G6" s="6" t="n">
        <v>2.679767951957154</v>
      </c>
      <c r="H6" s="6" t="n">
        <v>0.1481409848425309</v>
      </c>
      <c r="I6" s="6" t="n">
        <v>-0.2185496831274153</v>
      </c>
    </row>
    <row r="7">
      <c r="A7" s="7" t="n">
        <v>40359</v>
      </c>
      <c r="B7" s="7" t="n">
        <v>46173</v>
      </c>
      <c r="C7" s="5" t="n">
        <v>15.9</v>
      </c>
      <c r="D7" s="4" t="n">
        <v>192</v>
      </c>
      <c r="E7" s="4" t="n">
        <v>192000</v>
      </c>
      <c r="F7" s="5" t="n">
        <v>701198.0600000001</v>
      </c>
      <c r="G7" s="6" t="n">
        <v>2.652073205831802</v>
      </c>
      <c r="H7" s="6" t="n">
        <v>0.1481595737956896</v>
      </c>
      <c r="I7" s="6" t="n">
        <v>-0.2182491299191945</v>
      </c>
    </row>
    <row r="8">
      <c r="A8" s="7" t="n">
        <v>40390</v>
      </c>
      <c r="B8" s="7" t="n">
        <v>46173</v>
      </c>
      <c r="C8" s="5" t="n">
        <v>15.8</v>
      </c>
      <c r="D8" s="4" t="n">
        <v>191</v>
      </c>
      <c r="E8" s="4" t="n">
        <v>191000</v>
      </c>
      <c r="F8" s="5" t="n">
        <v>691709.98</v>
      </c>
      <c r="G8" s="6" t="n">
        <v>2.621518199168625</v>
      </c>
      <c r="H8" s="6" t="n">
        <v>0.148086127027991</v>
      </c>
      <c r="I8" s="6" t="n">
        <v>-0.2179225857089896</v>
      </c>
    </row>
    <row r="9">
      <c r="A9" s="7" t="n">
        <v>40421</v>
      </c>
      <c r="B9" s="7" t="n">
        <v>46173</v>
      </c>
      <c r="C9" s="5" t="n">
        <v>15.7</v>
      </c>
      <c r="D9" s="4" t="n">
        <v>190</v>
      </c>
      <c r="E9" s="4" t="n">
        <v>190000</v>
      </c>
      <c r="F9" s="5" t="n">
        <v>682828.51</v>
      </c>
      <c r="G9" s="6" t="n">
        <v>2.59383423761143</v>
      </c>
      <c r="H9" s="6" t="n">
        <v>0.14808968435548</v>
      </c>
      <c r="I9" s="6" t="n">
        <v>-0.2176075908469011</v>
      </c>
    </row>
    <row r="10">
      <c r="A10" s="7" t="n">
        <v>40451</v>
      </c>
      <c r="B10" s="7" t="n">
        <v>46173</v>
      </c>
      <c r="C10" s="5" t="n">
        <v>15.7</v>
      </c>
      <c r="D10" s="4" t="n">
        <v>189</v>
      </c>
      <c r="E10" s="4" t="n">
        <v>189000</v>
      </c>
      <c r="F10" s="5" t="n">
        <v>673528.73</v>
      </c>
      <c r="G10" s="6" t="n">
        <v>2.563644059589638</v>
      </c>
      <c r="H10" s="6" t="n">
        <v>0.1480085367302934</v>
      </c>
      <c r="I10" s="6" t="n">
        <v>-0.2172676417060651</v>
      </c>
    </row>
    <row r="11">
      <c r="A11" s="7" t="n">
        <v>40482</v>
      </c>
      <c r="B11" s="7" t="n">
        <v>46173</v>
      </c>
      <c r="C11" s="5" t="n">
        <v>15.6</v>
      </c>
      <c r="D11" s="4" t="n">
        <v>188</v>
      </c>
      <c r="E11" s="4" t="n">
        <v>188000</v>
      </c>
      <c r="F11" s="5" t="n">
        <v>664993.33</v>
      </c>
      <c r="G11" s="6" t="n">
        <v>2.537198580131339</v>
      </c>
      <c r="H11" s="6" t="n">
        <v>0.1480344278203407</v>
      </c>
      <c r="I11" s="6" t="n">
        <v>-0.216946107643846</v>
      </c>
    </row>
    <row r="12">
      <c r="A12" s="7" t="n">
        <v>40512</v>
      </c>
      <c r="B12" s="7" t="n">
        <v>46173</v>
      </c>
      <c r="C12" s="5" t="n">
        <v>15.5</v>
      </c>
      <c r="D12" s="4" t="n">
        <v>187</v>
      </c>
      <c r="E12" s="4" t="n">
        <v>187000</v>
      </c>
      <c r="F12" s="5" t="n">
        <v>656772.01</v>
      </c>
      <c r="G12" s="6" t="n">
        <v>2.512149782660019</v>
      </c>
      <c r="H12" s="6" t="n">
        <v>0.1480972897720986</v>
      </c>
      <c r="I12" s="6" t="n">
        <v>-0.2166273935465688</v>
      </c>
    </row>
    <row r="13">
      <c r="A13" s="7" t="n">
        <v>40543</v>
      </c>
      <c r="B13" s="7" t="n">
        <v>46173</v>
      </c>
      <c r="C13" s="5" t="n">
        <v>15.4</v>
      </c>
      <c r="D13" s="4" t="n">
        <v>186</v>
      </c>
      <c r="E13" s="4" t="n">
        <v>186000</v>
      </c>
      <c r="F13" s="5" t="n">
        <v>648550.6899999999</v>
      </c>
      <c r="G13" s="6" t="n">
        <v>2.486831643280405</v>
      </c>
      <c r="H13" s="6" t="n">
        <v>0.1481459179550925</v>
      </c>
      <c r="I13" s="6" t="n">
        <v>-0.2162994479975889</v>
      </c>
    </row>
    <row r="14">
      <c r="A14" s="7" t="n">
        <v>40574</v>
      </c>
      <c r="B14" s="7" t="n">
        <v>46173</v>
      </c>
      <c r="C14" s="5" t="n">
        <v>15.3</v>
      </c>
      <c r="D14" s="4" t="n">
        <v>185</v>
      </c>
      <c r="E14" s="4" t="n">
        <v>185000</v>
      </c>
      <c r="F14" s="5" t="n">
        <v>640844.54</v>
      </c>
      <c r="G14" s="6" t="n">
        <v>2.464024531272075</v>
      </c>
      <c r="H14" s="6" t="n">
        <v>0.1482694471471002</v>
      </c>
      <c r="I14" s="6" t="n">
        <v>-0.2159833093096568</v>
      </c>
    </row>
    <row r="15">
      <c r="A15" s="7" t="n">
        <v>40602</v>
      </c>
      <c r="B15" s="7" t="n">
        <v>46173</v>
      </c>
      <c r="C15" s="5" t="n">
        <v>15.3</v>
      </c>
      <c r="D15" s="4" t="n">
        <v>184</v>
      </c>
      <c r="E15" s="4" t="n">
        <v>184000</v>
      </c>
      <c r="F15" s="5" t="n">
        <v>633313.86</v>
      </c>
      <c r="G15" s="6" t="n">
        <v>2.44192313710849</v>
      </c>
      <c r="H15" s="6" t="n">
        <v>0.1484115687445684</v>
      </c>
      <c r="I15" s="6" t="n">
        <v>-0.2156658481552548</v>
      </c>
    </row>
    <row r="16">
      <c r="A16" s="7" t="n">
        <v>40633</v>
      </c>
      <c r="B16" s="7" t="n">
        <v>46173</v>
      </c>
      <c r="C16" s="5" t="n">
        <v>15.2</v>
      </c>
      <c r="D16" s="4" t="n">
        <v>183</v>
      </c>
      <c r="E16" s="4" t="n">
        <v>183000</v>
      </c>
      <c r="F16" s="5" t="n">
        <v>626035.99</v>
      </c>
      <c r="G16" s="6" t="n">
        <v>2.420961693619723</v>
      </c>
      <c r="H16" s="6" t="n">
        <v>0.1485891914682727</v>
      </c>
      <c r="I16" s="6" t="n">
        <v>-0.2153507106990384</v>
      </c>
    </row>
    <row r="17">
      <c r="A17" s="7" t="n">
        <v>40663</v>
      </c>
      <c r="B17" s="7" t="n">
        <v>46173</v>
      </c>
      <c r="C17" s="5" t="n">
        <v>15.1</v>
      </c>
      <c r="D17" s="4" t="n">
        <v>182</v>
      </c>
      <c r="E17" s="4" t="n">
        <v>182000</v>
      </c>
      <c r="F17" s="4" t="n">
        <v>618759</v>
      </c>
      <c r="G17" s="6" t="n">
        <v>2.399774703378842</v>
      </c>
      <c r="H17" s="6" t="n">
        <v>0.1487559316849211</v>
      </c>
      <c r="I17" s="6" t="n">
        <v>-0.2150270846848545</v>
      </c>
    </row>
    <row r="18">
      <c r="A18" s="7" t="n">
        <v>40694</v>
      </c>
      <c r="B18" s="7" t="n">
        <v>46173</v>
      </c>
      <c r="C18" s="4" t="n">
        <v>15</v>
      </c>
      <c r="D18" s="4" t="n">
        <v>181</v>
      </c>
      <c r="E18" s="4" t="n">
        <v>181000</v>
      </c>
      <c r="F18" s="5" t="n">
        <v>611686.8199999999</v>
      </c>
      <c r="G18" s="6" t="n">
        <v>2.379485207296695</v>
      </c>
      <c r="H18" s="6" t="n">
        <v>0.1489502947169714</v>
      </c>
      <c r="I18" s="6" t="n">
        <v>-0.2147040654184702</v>
      </c>
    </row>
    <row r="19">
      <c r="A19" s="7" t="n">
        <v>40724</v>
      </c>
      <c r="B19" s="7" t="n">
        <v>46173</v>
      </c>
      <c r="C19" s="5" t="n">
        <v>14.9</v>
      </c>
      <c r="D19" s="4" t="n">
        <v>180</v>
      </c>
      <c r="E19" s="4" t="n">
        <v>180000</v>
      </c>
      <c r="F19" s="5" t="n">
        <v>604534.4399999999</v>
      </c>
      <c r="G19" s="6" t="n">
        <v>2.358524664468054</v>
      </c>
      <c r="H19" s="6" t="n">
        <v>0.1491185086659204</v>
      </c>
      <c r="I19" s="6" t="n">
        <v>-0.214368508741127</v>
      </c>
    </row>
    <row r="20">
      <c r="A20" s="7" t="n">
        <v>40755</v>
      </c>
      <c r="B20" s="7" t="n">
        <v>46173</v>
      </c>
      <c r="C20" s="5" t="n">
        <v>14.8</v>
      </c>
      <c r="D20" s="4" t="n">
        <v>179</v>
      </c>
      <c r="E20" s="4" t="n">
        <v>179000</v>
      </c>
      <c r="F20" s="5" t="n">
        <v>597259.33</v>
      </c>
      <c r="G20" s="6" t="n">
        <v>2.336644277289901</v>
      </c>
      <c r="H20" s="6" t="n">
        <v>0.1492514130113909</v>
      </c>
      <c r="I20" s="6" t="n">
        <v>-0.2140176580115084</v>
      </c>
    </row>
    <row r="21">
      <c r="A21" s="7" t="n">
        <v>40786</v>
      </c>
      <c r="B21" s="7" t="n">
        <v>46173</v>
      </c>
      <c r="C21" s="5" t="n">
        <v>14.7</v>
      </c>
      <c r="D21" s="4" t="n">
        <v>178</v>
      </c>
      <c r="E21" s="4" t="n">
        <v>178000</v>
      </c>
      <c r="F21" s="5" t="n">
        <v>589835.7</v>
      </c>
      <c r="G21" s="6" t="n">
        <v>2.313683733517325</v>
      </c>
      <c r="H21" s="6" t="n">
        <v>0.1493412899985435</v>
      </c>
      <c r="I21" s="6" t="n">
        <v>-0.213649306058461</v>
      </c>
    </row>
    <row r="22">
      <c r="A22" s="7" t="n">
        <v>40816</v>
      </c>
      <c r="B22" s="7" t="n">
        <v>46173</v>
      </c>
      <c r="C22" s="5" t="n">
        <v>14.7</v>
      </c>
      <c r="D22" s="4" t="n">
        <v>177</v>
      </c>
      <c r="E22" s="4" t="n">
        <v>177000</v>
      </c>
      <c r="F22" s="5" t="n">
        <v>581980.22</v>
      </c>
      <c r="G22" s="6" t="n">
        <v>2.28802386259438</v>
      </c>
      <c r="H22" s="6" t="n">
        <v>0.1493279990120023</v>
      </c>
      <c r="I22" s="6" t="n">
        <v>-0.2132476410609497</v>
      </c>
    </row>
    <row r="23">
      <c r="A23" s="7" t="n">
        <v>40847</v>
      </c>
      <c r="B23" s="7" t="n">
        <v>46173</v>
      </c>
      <c r="C23" s="5" t="n">
        <v>14.6</v>
      </c>
      <c r="D23" s="4" t="n">
        <v>176</v>
      </c>
      <c r="E23" s="4" t="n">
        <v>176000</v>
      </c>
      <c r="F23" s="5" t="n">
        <v>573538.73</v>
      </c>
      <c r="G23" s="6" t="n">
        <v>2.258742779274333</v>
      </c>
      <c r="H23" s="6" t="n">
        <v>0.1491738337402874</v>
      </c>
      <c r="I23" s="6" t="n">
        <v>-0.2128017342386314</v>
      </c>
    </row>
    <row r="24">
      <c r="A24" s="7" t="n">
        <v>40877</v>
      </c>
      <c r="B24" s="7" t="n">
        <v>46173</v>
      </c>
      <c r="C24" s="5" t="n">
        <v>14.5</v>
      </c>
      <c r="D24" s="4" t="n">
        <v>175</v>
      </c>
      <c r="E24" s="4" t="n">
        <v>175000</v>
      </c>
      <c r="F24" s="5" t="n">
        <v>565927.9300000001</v>
      </c>
      <c r="G24" s="6" t="n">
        <v>2.233873887507174</v>
      </c>
      <c r="H24" s="6" t="n">
        <v>0.1491704941875851</v>
      </c>
      <c r="I24" s="6" t="n">
        <v>-0.2123864028899224</v>
      </c>
    </row>
    <row r="25">
      <c r="A25" s="7" t="n">
        <v>40908</v>
      </c>
      <c r="B25" s="7" t="n">
        <v>46173</v>
      </c>
      <c r="C25" s="5" t="n">
        <v>14.4</v>
      </c>
      <c r="D25" s="4" t="n">
        <v>174</v>
      </c>
      <c r="E25" s="4" t="n">
        <v>174000</v>
      </c>
      <c r="F25" s="5" t="n">
        <v>558286.08</v>
      </c>
      <c r="G25" s="6" t="n">
        <v>2.208540675652575</v>
      </c>
      <c r="H25" s="6" t="n">
        <v>0.1491415846228617</v>
      </c>
      <c r="I25" s="6" t="n">
        <v>-0.2119560535591422</v>
      </c>
    </row>
    <row r="26">
      <c r="A26" s="7" t="n">
        <v>40939</v>
      </c>
      <c r="B26" s="7" t="n">
        <v>46173</v>
      </c>
      <c r="C26" s="5" t="n">
        <v>14.3</v>
      </c>
      <c r="D26" s="4" t="n">
        <v>173</v>
      </c>
      <c r="E26" s="4" t="n">
        <v>173000</v>
      </c>
      <c r="F26" s="5" t="n">
        <v>550723.24</v>
      </c>
      <c r="G26" s="6" t="n">
        <v>2.183371349032762</v>
      </c>
      <c r="H26" s="6" t="n">
        <v>0.1491094694679241</v>
      </c>
      <c r="I26" s="6" t="n">
        <v>-0.211516371781179</v>
      </c>
    </row>
    <row r="27">
      <c r="A27" s="7" t="n">
        <v>40968</v>
      </c>
      <c r="B27" s="7" t="n">
        <v>46173</v>
      </c>
      <c r="C27" s="5" t="n">
        <v>14.3</v>
      </c>
      <c r="D27" s="4" t="n">
        <v>172</v>
      </c>
      <c r="E27" s="4" t="n">
        <v>172000</v>
      </c>
      <c r="F27" s="5" t="n">
        <v>543495.59</v>
      </c>
      <c r="G27" s="6" t="n">
        <v>2.159858073712865</v>
      </c>
      <c r="H27" s="6" t="n">
        <v>0.149132093905657</v>
      </c>
      <c r="I27" s="6" t="n">
        <v>-0.2110827423841615</v>
      </c>
    </row>
    <row r="28">
      <c r="A28" s="7" t="n">
        <v>40999</v>
      </c>
      <c r="B28" s="7" t="n">
        <v>46173</v>
      </c>
      <c r="C28" s="5" t="n">
        <v>14.2</v>
      </c>
      <c r="D28" s="4" t="n">
        <v>171</v>
      </c>
      <c r="E28" s="4" t="n">
        <v>171000</v>
      </c>
      <c r="F28" s="5" t="n">
        <v>536568.6</v>
      </c>
      <c r="G28" s="6" t="n">
        <v>2.137828089971803</v>
      </c>
      <c r="H28" s="6" t="n">
        <v>0.1492064154795051</v>
      </c>
      <c r="I28" s="6" t="n">
        <v>-0.2106542430426356</v>
      </c>
    </row>
    <row r="29">
      <c r="A29" s="7" t="n">
        <v>41029</v>
      </c>
      <c r="B29" s="7" t="n">
        <v>46173</v>
      </c>
      <c r="C29" s="5" t="n">
        <v>14.1</v>
      </c>
      <c r="D29" s="4" t="n">
        <v>170</v>
      </c>
      <c r="E29" s="4" t="n">
        <v>170000</v>
      </c>
      <c r="F29" s="5" t="n">
        <v>529857.47</v>
      </c>
      <c r="G29" s="6" t="n">
        <v>2.116808673083395</v>
      </c>
      <c r="H29" s="6" t="n">
        <v>0.1493145278993186</v>
      </c>
      <c r="I29" s="6" t="n">
        <v>-0.2102264862212418</v>
      </c>
    </row>
    <row r="30">
      <c r="A30" s="7" t="n">
        <v>41060</v>
      </c>
      <c r="B30" s="7" t="n">
        <v>46173</v>
      </c>
      <c r="C30" s="4" t="n">
        <v>14</v>
      </c>
      <c r="D30" s="4" t="n">
        <v>169</v>
      </c>
      <c r="E30" s="4" t="n">
        <v>169000</v>
      </c>
      <c r="F30" s="5" t="n">
        <v>523101.24</v>
      </c>
      <c r="G30" s="6" t="n">
        <v>2.095273615329702</v>
      </c>
      <c r="H30" s="6" t="n">
        <v>0.1493967114403985</v>
      </c>
      <c r="I30" s="6" t="n">
        <v>-0.2097827403494734</v>
      </c>
    </row>
    <row r="31">
      <c r="A31" s="7" t="n">
        <v>41090</v>
      </c>
      <c r="B31" s="7" t="n">
        <v>46173</v>
      </c>
      <c r="C31" s="5" t="n">
        <v>13.9</v>
      </c>
      <c r="D31" s="4" t="n">
        <v>168</v>
      </c>
      <c r="E31" s="4" t="n">
        <v>168000</v>
      </c>
      <c r="F31" s="5" t="n">
        <v>515913.33</v>
      </c>
      <c r="G31" s="6" t="n">
        <v>2.070912694915783</v>
      </c>
      <c r="H31" s="6" t="n">
        <v>0.1493562370622947</v>
      </c>
      <c r="I31" s="6" t="n">
        <v>-0.2092955104214569</v>
      </c>
    </row>
    <row r="32">
      <c r="A32" s="7" t="n">
        <v>41121</v>
      </c>
      <c r="B32" s="7" t="n">
        <v>46173</v>
      </c>
      <c r="C32" s="5" t="n">
        <v>13.8</v>
      </c>
      <c r="D32" s="4" t="n">
        <v>167</v>
      </c>
      <c r="E32" s="4" t="n">
        <v>167000</v>
      </c>
      <c r="F32" s="5" t="n">
        <v>509005.74</v>
      </c>
      <c r="G32" s="6" t="n">
        <v>2.047938574555571</v>
      </c>
      <c r="H32" s="6" t="n">
        <v>0.1493641690609255</v>
      </c>
      <c r="I32" s="6" t="n">
        <v>-0.2088118661866863</v>
      </c>
    </row>
    <row r="33">
      <c r="A33" s="7" t="n">
        <v>41152</v>
      </c>
      <c r="B33" s="7" t="n">
        <v>46173</v>
      </c>
      <c r="C33" s="5" t="n">
        <v>13.7</v>
      </c>
      <c r="D33" s="4" t="n">
        <v>166</v>
      </c>
      <c r="E33" s="4" t="n">
        <v>166000</v>
      </c>
      <c r="F33" s="5" t="n">
        <v>502178.91</v>
      </c>
      <c r="G33" s="6" t="n">
        <v>2.025174162126261</v>
      </c>
      <c r="H33" s="6" t="n">
        <v>0.1493722451402718</v>
      </c>
      <c r="I33" s="6" t="n">
        <v>-0.2083182942181923</v>
      </c>
    </row>
    <row r="34">
      <c r="A34" s="7" t="n">
        <v>41182</v>
      </c>
      <c r="B34" s="7" t="n">
        <v>46173</v>
      </c>
      <c r="C34" s="5" t="n">
        <v>13.7</v>
      </c>
      <c r="D34" s="4" t="n">
        <v>165</v>
      </c>
      <c r="E34" s="4" t="n">
        <v>165000</v>
      </c>
      <c r="F34" s="5" t="n">
        <v>495518.93</v>
      </c>
      <c r="G34" s="6" t="n">
        <v>2.003145031197334</v>
      </c>
      <c r="H34" s="6" t="n">
        <v>0.1494031479222991</v>
      </c>
      <c r="I34" s="6" t="n">
        <v>-0.2078211237872928</v>
      </c>
    </row>
    <row r="35">
      <c r="A35" s="7" t="n">
        <v>41213</v>
      </c>
      <c r="B35" s="7" t="n">
        <v>46173</v>
      </c>
      <c r="C35" s="5" t="n">
        <v>13.6</v>
      </c>
      <c r="D35" s="4" t="n">
        <v>164</v>
      </c>
      <c r="E35" s="4" t="n">
        <v>164000</v>
      </c>
      <c r="F35" s="5" t="n">
        <v>489023.61</v>
      </c>
      <c r="G35" s="6" t="n">
        <v>1.981851271229963</v>
      </c>
      <c r="H35" s="6" t="n">
        <v>0.149458650653492</v>
      </c>
      <c r="I35" s="6" t="n">
        <v>-0.2073206169301288</v>
      </c>
    </row>
    <row r="36">
      <c r="A36" s="7" t="n">
        <v>41243</v>
      </c>
      <c r="B36" s="7" t="n">
        <v>46173</v>
      </c>
      <c r="C36" s="5" t="n">
        <v>13.5</v>
      </c>
      <c r="D36" s="4" t="n">
        <v>163</v>
      </c>
      <c r="E36" s="4" t="n">
        <v>163000</v>
      </c>
      <c r="F36" s="5" t="n">
        <v>482407.9</v>
      </c>
      <c r="G36" s="6" t="n">
        <v>1.959557648428811</v>
      </c>
      <c r="H36" s="6" t="n">
        <v>0.1494624090649125</v>
      </c>
      <c r="I36" s="6" t="n">
        <v>-0.2067941876895666</v>
      </c>
    </row>
    <row r="37">
      <c r="A37" s="7" t="n">
        <v>41274</v>
      </c>
      <c r="B37" s="7" t="n">
        <v>46173</v>
      </c>
      <c r="C37" s="5" t="n">
        <v>13.4</v>
      </c>
      <c r="D37" s="4" t="n">
        <v>162</v>
      </c>
      <c r="E37" s="4" t="n">
        <v>162000</v>
      </c>
      <c r="F37" s="5" t="n">
        <v>475829.42</v>
      </c>
      <c r="G37" s="6" t="n">
        <v>1.937218614176856</v>
      </c>
      <c r="H37" s="6" t="n">
        <v>0.1494557351895854</v>
      </c>
      <c r="I37" s="6" t="n">
        <v>-0.2062532337535473</v>
      </c>
    </row>
    <row r="38">
      <c r="A38" s="7" t="n">
        <v>41305</v>
      </c>
      <c r="B38" s="7" t="n">
        <v>46173</v>
      </c>
      <c r="C38" s="5" t="n">
        <v>13.3</v>
      </c>
      <c r="D38" s="4" t="n">
        <v>161</v>
      </c>
      <c r="E38" s="4" t="n">
        <v>161000</v>
      </c>
      <c r="F38" s="5" t="n">
        <v>469309.19</v>
      </c>
      <c r="G38" s="6" t="n">
        <v>1.914963906097142</v>
      </c>
      <c r="H38" s="6" t="n">
        <v>0.1494434536770914</v>
      </c>
      <c r="I38" s="6" t="n">
        <v>-0.2056989898926448</v>
      </c>
    </row>
    <row r="39">
      <c r="A39" s="7" t="n">
        <v>41333</v>
      </c>
      <c r="B39" s="7" t="n">
        <v>46173</v>
      </c>
      <c r="C39" s="5" t="n">
        <v>13.3</v>
      </c>
      <c r="D39" s="4" t="n">
        <v>160</v>
      </c>
      <c r="E39" s="4" t="n">
        <v>160000</v>
      </c>
      <c r="F39" s="5" t="n">
        <v>463106.48</v>
      </c>
      <c r="G39" s="6" t="n">
        <v>1.894415502471926</v>
      </c>
      <c r="H39" s="6" t="n">
        <v>0.1495005109484778</v>
      </c>
      <c r="I39" s="6" t="n">
        <v>-0.2051541863002071</v>
      </c>
    </row>
    <row r="40">
      <c r="A40" s="7" t="n">
        <v>41364</v>
      </c>
      <c r="B40" s="7" t="n">
        <v>46173</v>
      </c>
      <c r="C40" s="5" t="n">
        <v>13.2</v>
      </c>
      <c r="D40" s="4" t="n">
        <v>159</v>
      </c>
      <c r="E40" s="4" t="n">
        <v>159000</v>
      </c>
      <c r="F40" s="5" t="n">
        <v>456981.91</v>
      </c>
      <c r="G40" s="6" t="n">
        <v>1.874100091222662</v>
      </c>
      <c r="H40" s="6" t="n">
        <v>0.1495630108881146</v>
      </c>
      <c r="I40" s="6" t="n">
        <v>-0.2045986148712881</v>
      </c>
    </row>
    <row r="41">
      <c r="A41" s="7" t="n">
        <v>41394</v>
      </c>
      <c r="B41" s="7" t="n">
        <v>46173</v>
      </c>
      <c r="C41" s="5" t="n">
        <v>13.1</v>
      </c>
      <c r="D41" s="4" t="n">
        <v>158</v>
      </c>
      <c r="E41" s="4" t="n">
        <v>158000</v>
      </c>
      <c r="F41" s="5" t="n">
        <v>451081.4</v>
      </c>
      <c r="G41" s="6" t="n">
        <v>1.854945558973733</v>
      </c>
      <c r="H41" s="6" t="n">
        <v>0.1496733021456053</v>
      </c>
      <c r="I41" s="6" t="n">
        <v>-0.2040459816372276</v>
      </c>
    </row>
    <row r="42">
      <c r="A42" s="7" t="n">
        <v>41425</v>
      </c>
      <c r="B42" s="7" t="n">
        <v>46173</v>
      </c>
      <c r="C42" s="4" t="n">
        <v>13</v>
      </c>
      <c r="D42" s="4" t="n">
        <v>157</v>
      </c>
      <c r="E42" s="4" t="n">
        <v>157000</v>
      </c>
      <c r="F42" s="5" t="n">
        <v>445292.11</v>
      </c>
      <c r="G42" s="6" t="n">
        <v>1.836255463230374</v>
      </c>
      <c r="H42" s="6" t="n">
        <v>0.1498005749978925</v>
      </c>
      <c r="I42" s="6" t="n">
        <v>-0.2034863725334199</v>
      </c>
    </row>
    <row r="43">
      <c r="A43" s="7" t="n">
        <v>41455</v>
      </c>
      <c r="B43" s="7" t="n">
        <v>46173</v>
      </c>
      <c r="C43" s="5" t="n">
        <v>12.9</v>
      </c>
      <c r="D43" s="4" t="n">
        <v>156</v>
      </c>
      <c r="E43" s="4" t="n">
        <v>156000</v>
      </c>
      <c r="F43" s="5" t="n">
        <v>439636.35</v>
      </c>
      <c r="G43" s="6" t="n">
        <v>1.818181720206284</v>
      </c>
      <c r="H43" s="6" t="n">
        <v>0.1499522954991087</v>
      </c>
      <c r="I43" s="6" t="n">
        <v>-0.2029222304663807</v>
      </c>
    </row>
    <row r="44">
      <c r="A44" s="7" t="n">
        <v>41486</v>
      </c>
      <c r="B44" s="7" t="n">
        <v>46173</v>
      </c>
      <c r="C44" s="5" t="n">
        <v>12.8</v>
      </c>
      <c r="D44" s="4" t="n">
        <v>155</v>
      </c>
      <c r="E44" s="4" t="n">
        <v>155000</v>
      </c>
      <c r="F44" s="5" t="n">
        <v>433904.09</v>
      </c>
      <c r="G44" s="6" t="n">
        <v>1.79938123705336</v>
      </c>
      <c r="H44" s="6" t="n">
        <v>0.1500634977878292</v>
      </c>
      <c r="I44" s="6" t="n">
        <v>-0.2023320140160536</v>
      </c>
    </row>
    <row r="45">
      <c r="A45" s="7" t="n">
        <v>41517</v>
      </c>
      <c r="B45" s="7" t="n">
        <v>46173</v>
      </c>
      <c r="C45" s="5" t="n">
        <v>12.7</v>
      </c>
      <c r="D45" s="4" t="n">
        <v>154</v>
      </c>
      <c r="E45" s="4" t="n">
        <v>154000</v>
      </c>
      <c r="F45" s="5" t="n">
        <v>428453.51</v>
      </c>
      <c r="G45" s="6" t="n">
        <v>1.782165631030522</v>
      </c>
      <c r="H45" s="6" t="n">
        <v>0.1502482772110237</v>
      </c>
      <c r="I45" s="6" t="n">
        <v>-0.2017527435808878</v>
      </c>
    </row>
    <row r="46">
      <c r="A46" s="7" t="n">
        <v>41547</v>
      </c>
      <c r="B46" s="7" t="n">
        <v>46173</v>
      </c>
      <c r="C46" s="5" t="n">
        <v>12.7</v>
      </c>
      <c r="D46" s="4" t="n">
        <v>153</v>
      </c>
      <c r="E46" s="4" t="n">
        <v>153000</v>
      </c>
      <c r="F46" s="5" t="n">
        <v>422834.39</v>
      </c>
      <c r="G46" s="6" t="n">
        <v>1.76362347745558</v>
      </c>
      <c r="H46" s="6" t="n">
        <v>0.1503608915620926</v>
      </c>
      <c r="I46" s="6" t="n">
        <v>-0.2011362308783828</v>
      </c>
    </row>
    <row r="47">
      <c r="A47" s="7" t="n">
        <v>41578</v>
      </c>
      <c r="B47" s="7" t="n">
        <v>46173</v>
      </c>
      <c r="C47" s="5" t="n">
        <v>12.6</v>
      </c>
      <c r="D47" s="4" t="n">
        <v>152</v>
      </c>
      <c r="E47" s="4" t="n">
        <v>152000</v>
      </c>
      <c r="F47" s="5" t="n">
        <v>417387.65</v>
      </c>
      <c r="G47" s="6" t="n">
        <v>1.745971357444652</v>
      </c>
      <c r="H47" s="6" t="n">
        <v>0.1505140118541465</v>
      </c>
      <c r="I47" s="6" t="n">
        <v>-0.2005189787770225</v>
      </c>
    </row>
    <row r="48">
      <c r="A48" s="7" t="n">
        <v>41608</v>
      </c>
      <c r="B48" s="7" t="n">
        <v>46173</v>
      </c>
      <c r="C48" s="5" t="n">
        <v>12.5</v>
      </c>
      <c r="D48" s="4" t="n">
        <v>151</v>
      </c>
      <c r="E48" s="4" t="n">
        <v>151000</v>
      </c>
      <c r="F48" s="5" t="n">
        <v>412181.96</v>
      </c>
      <c r="G48" s="6" t="n">
        <v>1.72968185848059</v>
      </c>
      <c r="H48" s="6" t="n">
        <v>0.1507335031486936</v>
      </c>
      <c r="I48" s="6" t="n">
        <v>-0.1999100769872847</v>
      </c>
    </row>
    <row r="49">
      <c r="A49" s="7" t="n">
        <v>41639</v>
      </c>
      <c r="B49" s="7" t="n">
        <v>46173</v>
      </c>
      <c r="C49" s="5" t="n">
        <v>12.4</v>
      </c>
      <c r="D49" s="4" t="n">
        <v>150</v>
      </c>
      <c r="E49" s="4" t="n">
        <v>150000</v>
      </c>
      <c r="F49" s="5" t="n">
        <v>407126.12</v>
      </c>
      <c r="G49" s="6" t="n">
        <v>1.714174114950528</v>
      </c>
      <c r="H49" s="6" t="n">
        <v>0.1509919670698886</v>
      </c>
      <c r="I49" s="6" t="n">
        <v>-0.1993001018162686</v>
      </c>
    </row>
    <row r="50">
      <c r="A50" s="7" t="n">
        <v>41670</v>
      </c>
      <c r="B50" s="7" t="n">
        <v>46173</v>
      </c>
      <c r="C50" s="5" t="n">
        <v>12.3</v>
      </c>
      <c r="D50" s="4" t="n">
        <v>149</v>
      </c>
      <c r="E50" s="4" t="n">
        <v>149000</v>
      </c>
      <c r="F50" s="5" t="n">
        <v>402198.04</v>
      </c>
      <c r="G50" s="6" t="n">
        <v>1.699315709389325</v>
      </c>
      <c r="H50" s="6" t="n">
        <v>0.1512830347735036</v>
      </c>
      <c r="I50" s="6" t="n">
        <v>-0.1986870678516155</v>
      </c>
    </row>
    <row r="51">
      <c r="A51" s="7" t="n">
        <v>41698</v>
      </c>
      <c r="B51" s="7" t="n">
        <v>46173</v>
      </c>
      <c r="C51" s="5" t="n">
        <v>12.3</v>
      </c>
      <c r="D51" s="4" t="n">
        <v>148</v>
      </c>
      <c r="E51" s="4" t="n">
        <v>148000</v>
      </c>
      <c r="F51" s="5" t="n">
        <v>397089.91</v>
      </c>
      <c r="G51" s="6" t="n">
        <v>1.683039949706032</v>
      </c>
      <c r="H51" s="6" t="n">
        <v>0.1514947371216834</v>
      </c>
      <c r="I51" s="6" t="n">
        <v>-0.1980314686958505</v>
      </c>
    </row>
    <row r="52">
      <c r="A52" s="7" t="n">
        <v>41729</v>
      </c>
      <c r="B52" s="7" t="n">
        <v>46173</v>
      </c>
      <c r="C52" s="5" t="n">
        <v>12.2</v>
      </c>
      <c r="D52" s="4" t="n">
        <v>147</v>
      </c>
      <c r="E52" s="4" t="n">
        <v>147000</v>
      </c>
      <c r="F52" s="5" t="n">
        <v>392204.16</v>
      </c>
      <c r="G52" s="6" t="n">
        <v>1.66805553245469</v>
      </c>
      <c r="H52" s="6" t="n">
        <v>0.1517767358199197</v>
      </c>
      <c r="I52" s="6" t="n">
        <v>-0.1973842818395425</v>
      </c>
    </row>
    <row r="53">
      <c r="A53" s="7" t="n">
        <v>41759</v>
      </c>
      <c r="B53" s="7" t="n">
        <v>46173</v>
      </c>
      <c r="C53" s="5" t="n">
        <v>12.1</v>
      </c>
      <c r="D53" s="4" t="n">
        <v>146</v>
      </c>
      <c r="E53" s="4" t="n">
        <v>146000</v>
      </c>
      <c r="F53" s="5" t="n">
        <v>387358.61</v>
      </c>
      <c r="G53" s="6" t="n">
        <v>1.653141164852085</v>
      </c>
      <c r="H53" s="6" t="n">
        <v>0.1520606414253646</v>
      </c>
      <c r="I53" s="6" t="n">
        <v>-0.1967220396953229</v>
      </c>
    </row>
    <row r="54">
      <c r="A54" s="7" t="n">
        <v>41790</v>
      </c>
      <c r="B54" s="7" t="n">
        <v>46173</v>
      </c>
      <c r="C54" s="4" t="n">
        <v>12</v>
      </c>
      <c r="D54" s="4" t="n">
        <v>145</v>
      </c>
      <c r="E54" s="4" t="n">
        <v>145000</v>
      </c>
      <c r="F54" s="5" t="n">
        <v>382546.51</v>
      </c>
      <c r="G54" s="6" t="n">
        <v>1.638251780109132</v>
      </c>
      <c r="H54" s="6" t="n">
        <v>0.1523447610423474</v>
      </c>
      <c r="I54" s="6" t="n">
        <v>-0.1960433150487817</v>
      </c>
    </row>
    <row r="55">
      <c r="A55" s="7" t="n">
        <v>41820</v>
      </c>
      <c r="B55" s="7" t="n">
        <v>46173</v>
      </c>
      <c r="C55" s="5" t="n">
        <v>11.9</v>
      </c>
      <c r="D55" s="4" t="n">
        <v>144</v>
      </c>
      <c r="E55" s="4" t="n">
        <v>144000</v>
      </c>
      <c r="F55" s="5" t="n">
        <v>377843.55</v>
      </c>
      <c r="G55" s="6" t="n">
        <v>1.623913512709528</v>
      </c>
      <c r="H55" s="6" t="n">
        <v>0.1526586804420198</v>
      </c>
      <c r="I55" s="6" t="n">
        <v>-0.1953587307461457</v>
      </c>
    </row>
    <row r="56">
      <c r="A56" s="7" t="n">
        <v>41851</v>
      </c>
      <c r="B56" s="7" t="n">
        <v>46173</v>
      </c>
      <c r="C56" s="5" t="n">
        <v>11.8</v>
      </c>
      <c r="D56" s="4" t="n">
        <v>143</v>
      </c>
      <c r="E56" s="4" t="n">
        <v>143000</v>
      </c>
      <c r="F56" s="5" t="n">
        <v>373235.71</v>
      </c>
      <c r="G56" s="6" t="n">
        <v>1.610039932124023</v>
      </c>
      <c r="H56" s="6" t="n">
        <v>0.1529993871314302</v>
      </c>
      <c r="I56" s="6" t="n">
        <v>-0.1946666328432159</v>
      </c>
    </row>
    <row r="57">
      <c r="A57" s="7" t="n">
        <v>41882</v>
      </c>
      <c r="B57" s="7" t="n">
        <v>46173</v>
      </c>
      <c r="C57" s="5" t="n">
        <v>11.7</v>
      </c>
      <c r="D57" s="4" t="n">
        <v>142</v>
      </c>
      <c r="E57" s="4" t="n">
        <v>142000</v>
      </c>
      <c r="F57" s="5" t="n">
        <v>368565.11</v>
      </c>
      <c r="G57" s="6" t="n">
        <v>1.595528961141311</v>
      </c>
      <c r="H57" s="6" t="n">
        <v>0.1533014614987416</v>
      </c>
      <c r="I57" s="6" t="n">
        <v>-0.1939424830958266</v>
      </c>
    </row>
    <row r="58">
      <c r="A58" s="7" t="n">
        <v>41912</v>
      </c>
      <c r="B58" s="7" t="n">
        <v>46173</v>
      </c>
      <c r="C58" s="5" t="n">
        <v>11.7</v>
      </c>
      <c r="D58" s="4" t="n">
        <v>141</v>
      </c>
      <c r="E58" s="4" t="n">
        <v>141000</v>
      </c>
      <c r="F58" s="5" t="n">
        <v>364071.84</v>
      </c>
      <c r="G58" s="6" t="n">
        <v>1.582069766522658</v>
      </c>
      <c r="H58" s="6" t="n">
        <v>0.1536651659460581</v>
      </c>
      <c r="I58" s="6" t="n">
        <v>-0.1932232835756938</v>
      </c>
    </row>
    <row r="59">
      <c r="A59" s="7" t="n">
        <v>41943</v>
      </c>
      <c r="B59" s="7" t="n">
        <v>46173</v>
      </c>
      <c r="C59" s="5" t="n">
        <v>11.6</v>
      </c>
      <c r="D59" s="4" t="n">
        <v>140</v>
      </c>
      <c r="E59" s="4" t="n">
        <v>140000</v>
      </c>
      <c r="F59" s="5" t="n">
        <v>359515.7</v>
      </c>
      <c r="G59" s="6" t="n">
        <v>1.567969312978672</v>
      </c>
      <c r="H59" s="6" t="n">
        <v>0.153990338495493</v>
      </c>
      <c r="I59" s="6" t="n">
        <v>-0.1924703390637652</v>
      </c>
    </row>
    <row r="60">
      <c r="A60" s="7" t="n">
        <v>41973</v>
      </c>
      <c r="B60" s="7" t="n">
        <v>46173</v>
      </c>
      <c r="C60" s="5" t="n">
        <v>11.5</v>
      </c>
      <c r="D60" s="4" t="n">
        <v>139</v>
      </c>
      <c r="E60" s="4" t="n">
        <v>139000</v>
      </c>
      <c r="F60" s="5" t="n">
        <v>355064.4</v>
      </c>
      <c r="G60" s="6" t="n">
        <v>1.554420167360069</v>
      </c>
      <c r="H60" s="6" t="n">
        <v>0.1543483613228287</v>
      </c>
      <c r="I60" s="6" t="n">
        <v>-0.1917105535205158</v>
      </c>
    </row>
    <row r="61">
      <c r="A61" s="7" t="n">
        <v>42004</v>
      </c>
      <c r="B61" s="7" t="n">
        <v>46173</v>
      </c>
      <c r="C61" s="5" t="n">
        <v>11.4</v>
      </c>
      <c r="D61" s="4" t="n">
        <v>138</v>
      </c>
      <c r="E61" s="4" t="n">
        <v>138000</v>
      </c>
      <c r="F61" s="5" t="n">
        <v>350732.12</v>
      </c>
      <c r="G61" s="6" t="n">
        <v>1.541537082906756</v>
      </c>
      <c r="H61" s="6" t="n">
        <v>0.1547486997920852</v>
      </c>
      <c r="I61" s="6" t="n">
        <v>-0.1909470136691873</v>
      </c>
    </row>
    <row r="62">
      <c r="A62" s="7" t="n">
        <v>42035</v>
      </c>
      <c r="B62" s="7" t="n">
        <v>46173</v>
      </c>
      <c r="C62" s="5" t="n">
        <v>11.3</v>
      </c>
      <c r="D62" s="4" t="n">
        <v>137</v>
      </c>
      <c r="E62" s="4" t="n">
        <v>137000</v>
      </c>
      <c r="F62" s="5" t="n">
        <v>346388.82</v>
      </c>
      <c r="G62" s="6" t="n">
        <v>1.52838551633323</v>
      </c>
      <c r="H62" s="6" t="n">
        <v>0.1551325145763466</v>
      </c>
      <c r="I62" s="6" t="n">
        <v>-0.1901565207865097</v>
      </c>
    </row>
    <row r="63">
      <c r="A63" s="7" t="n">
        <v>42063</v>
      </c>
      <c r="B63" s="7" t="n">
        <v>46173</v>
      </c>
      <c r="C63" s="5" t="n">
        <v>11.3</v>
      </c>
      <c r="D63" s="4" t="n">
        <v>136</v>
      </c>
      <c r="E63" s="4" t="n">
        <v>136000</v>
      </c>
      <c r="F63" s="5" t="n">
        <v>341912.89</v>
      </c>
      <c r="G63" s="6" t="n">
        <v>1.514065394807167</v>
      </c>
      <c r="H63" s="6" t="n">
        <v>0.1554408171808638</v>
      </c>
      <c r="I63" s="6" t="n">
        <v>-0.1893143685492995</v>
      </c>
    </row>
    <row r="64">
      <c r="A64" s="7" t="n">
        <v>42094</v>
      </c>
      <c r="B64" s="7" t="n">
        <v>46173</v>
      </c>
      <c r="C64" s="5" t="n">
        <v>11.2</v>
      </c>
      <c r="D64" s="4" t="n">
        <v>135</v>
      </c>
      <c r="E64" s="4" t="n">
        <v>135000</v>
      </c>
      <c r="F64" s="5" t="n">
        <v>337675.15</v>
      </c>
      <c r="G64" s="6" t="n">
        <v>1.501297434571834</v>
      </c>
      <c r="H64" s="6" t="n">
        <v>0.1558516940355637</v>
      </c>
      <c r="I64" s="6" t="n">
        <v>-0.1884899760142984</v>
      </c>
    </row>
    <row r="65">
      <c r="A65" s="7" t="n">
        <v>42124</v>
      </c>
      <c r="B65" s="7" t="n">
        <v>46173</v>
      </c>
      <c r="C65" s="5" t="n">
        <v>11.1</v>
      </c>
      <c r="D65" s="4" t="n">
        <v>134</v>
      </c>
      <c r="E65" s="4" t="n">
        <v>134000</v>
      </c>
      <c r="F65" s="5" t="n">
        <v>333369.79</v>
      </c>
      <c r="G65" s="6" t="n">
        <v>1.487834290229369</v>
      </c>
      <c r="H65" s="6" t="n">
        <v>0.1562170291464444</v>
      </c>
      <c r="I65" s="6" t="n">
        <v>-0.1876240914162105</v>
      </c>
    </row>
    <row r="66">
      <c r="A66" s="7" t="n">
        <v>42155</v>
      </c>
      <c r="B66" s="7" t="n">
        <v>46173</v>
      </c>
      <c r="C66" s="4" t="n">
        <v>11</v>
      </c>
      <c r="D66" s="4" t="n">
        <v>133</v>
      </c>
      <c r="E66" s="4" t="n">
        <v>133000</v>
      </c>
      <c r="F66" s="5" t="n">
        <v>329106.36</v>
      </c>
      <c r="G66" s="6" t="n">
        <v>1.474483927716357</v>
      </c>
      <c r="H66" s="6" t="n">
        <v>0.1565902976137081</v>
      </c>
      <c r="I66" s="6" t="n">
        <v>-0.1867370406422522</v>
      </c>
    </row>
    <row r="67">
      <c r="A67" s="7" t="n">
        <v>42185</v>
      </c>
      <c r="B67" s="7" t="n">
        <v>46173</v>
      </c>
      <c r="C67" s="5" t="n">
        <v>10.9</v>
      </c>
      <c r="D67" s="4" t="n">
        <v>132</v>
      </c>
      <c r="E67" s="4" t="n">
        <v>132000</v>
      </c>
      <c r="F67" s="5" t="n">
        <v>324897.05</v>
      </c>
      <c r="G67" s="6" t="n">
        <v>1.461341257442278</v>
      </c>
      <c r="H67" s="6" t="n">
        <v>0.1569772445785469</v>
      </c>
      <c r="I67" s="6" t="n">
        <v>-0.1858308411550685</v>
      </c>
    </row>
    <row r="68">
      <c r="A68" s="7" t="n">
        <v>42216</v>
      </c>
      <c r="B68" s="7" t="n">
        <v>46173</v>
      </c>
      <c r="C68" s="5" t="n">
        <v>10.8</v>
      </c>
      <c r="D68" s="4" t="n">
        <v>131</v>
      </c>
      <c r="E68" s="4" t="n">
        <v>131000</v>
      </c>
      <c r="F68" s="5" t="n">
        <v>320600.46</v>
      </c>
      <c r="G68" s="6" t="n">
        <v>1.447331730550923</v>
      </c>
      <c r="H68" s="6" t="n">
        <v>0.1573048065416717</v>
      </c>
      <c r="I68" s="6" t="n">
        <v>-0.18487303338451</v>
      </c>
    </row>
    <row r="69">
      <c r="A69" s="7" t="n">
        <v>42247</v>
      </c>
      <c r="B69" s="7" t="n">
        <v>46173</v>
      </c>
      <c r="C69" s="5" t="n">
        <v>10.7</v>
      </c>
      <c r="D69" s="4" t="n">
        <v>130</v>
      </c>
      <c r="E69" s="4" t="n">
        <v>130000</v>
      </c>
      <c r="F69" s="5" t="n">
        <v>316398.78</v>
      </c>
      <c r="G69" s="6" t="n">
        <v>1.433836761585335</v>
      </c>
      <c r="H69" s="6" t="n">
        <v>0.1576665758140391</v>
      </c>
      <c r="I69" s="6" t="n">
        <v>-0.1839025874937519</v>
      </c>
    </row>
    <row r="70">
      <c r="A70" s="7" t="n">
        <v>42277</v>
      </c>
      <c r="B70" s="7" t="n">
        <v>46173</v>
      </c>
      <c r="C70" s="5" t="n">
        <v>10.7</v>
      </c>
      <c r="D70" s="4" t="n">
        <v>129</v>
      </c>
      <c r="E70" s="4" t="n">
        <v>129000</v>
      </c>
      <c r="F70" s="5" t="n">
        <v>311924.39</v>
      </c>
      <c r="G70" s="6" t="n">
        <v>1.418018514855286</v>
      </c>
      <c r="H70" s="6" t="n">
        <v>0.1578609577836985</v>
      </c>
      <c r="I70" s="6" t="n">
        <v>-0.182830348560966</v>
      </c>
    </row>
    <row r="71">
      <c r="A71" s="7" t="n">
        <v>42308</v>
      </c>
      <c r="B71" s="7" t="n">
        <v>46173</v>
      </c>
      <c r="C71" s="5" t="n">
        <v>10.6</v>
      </c>
      <c r="D71" s="4" t="n">
        <v>128</v>
      </c>
      <c r="E71" s="4" t="n">
        <v>128000</v>
      </c>
      <c r="F71" s="5" t="n">
        <v>307332.84</v>
      </c>
      <c r="G71" s="6" t="n">
        <v>1.401037801353979</v>
      </c>
      <c r="H71" s="6" t="n">
        <v>0.1579654620965119</v>
      </c>
      <c r="I71" s="6" t="n">
        <v>-0.1816859847300166</v>
      </c>
    </row>
    <row r="72">
      <c r="A72" s="7" t="n">
        <v>42338</v>
      </c>
      <c r="B72" s="7" t="n">
        <v>46173</v>
      </c>
      <c r="C72" s="5" t="n">
        <v>10.5</v>
      </c>
      <c r="D72" s="4" t="n">
        <v>127</v>
      </c>
      <c r="E72" s="4" t="n">
        <v>127000</v>
      </c>
      <c r="F72" s="5" t="n">
        <v>303101.23</v>
      </c>
      <c r="G72" s="6" t="n">
        <v>1.386623845895115</v>
      </c>
      <c r="H72" s="6" t="n">
        <v>0.1582503164081744</v>
      </c>
      <c r="I72" s="6" t="n">
        <v>-0.1805894567663131</v>
      </c>
    </row>
    <row r="73">
      <c r="A73" s="7" t="n">
        <v>42369</v>
      </c>
      <c r="B73" s="7" t="n">
        <v>46173</v>
      </c>
      <c r="C73" s="5" t="n">
        <v>10.4</v>
      </c>
      <c r="D73" s="4" t="n">
        <v>126</v>
      </c>
      <c r="E73" s="4" t="n">
        <v>126000</v>
      </c>
      <c r="F73" s="5" t="n">
        <v>298885.03</v>
      </c>
      <c r="G73" s="6" t="n">
        <v>1.372103404428485</v>
      </c>
      <c r="H73" s="6" t="n">
        <v>0.1585245764400399</v>
      </c>
      <c r="I73" s="6" t="n">
        <v>-0.1794545875072617</v>
      </c>
    </row>
    <row r="74">
      <c r="A74" s="7" t="n">
        <v>42400</v>
      </c>
      <c r="B74" s="7" t="n">
        <v>46173</v>
      </c>
      <c r="C74" s="5" t="n">
        <v>10.3</v>
      </c>
      <c r="D74" s="4" t="n">
        <v>125</v>
      </c>
      <c r="E74" s="4" t="n">
        <v>125000</v>
      </c>
      <c r="F74" s="5" t="n">
        <v>294594.68</v>
      </c>
      <c r="G74" s="6" t="n">
        <v>1.356757443684457</v>
      </c>
      <c r="H74" s="6" t="n">
        <v>0.1587317476309096</v>
      </c>
      <c r="I74" s="6" t="n">
        <v>-0.1782537955347129</v>
      </c>
    </row>
    <row r="75">
      <c r="A75" s="7" t="n">
        <v>42429</v>
      </c>
      <c r="B75" s="7" t="n">
        <v>46173</v>
      </c>
      <c r="C75" s="5" t="n">
        <v>10.3</v>
      </c>
      <c r="D75" s="4" t="n">
        <v>124</v>
      </c>
      <c r="E75" s="4" t="n">
        <v>124000</v>
      </c>
      <c r="F75" s="5" t="n">
        <v>290079.54</v>
      </c>
      <c r="G75" s="6" t="n">
        <v>1.339351127697979</v>
      </c>
      <c r="H75" s="6" t="n">
        <v>0.1587727944751404</v>
      </c>
      <c r="I75" s="6" t="n">
        <v>-0.1769368992997499</v>
      </c>
    </row>
    <row r="76">
      <c r="A76" s="7" t="n">
        <v>42460</v>
      </c>
      <c r="B76" s="7" t="n">
        <v>46173</v>
      </c>
      <c r="C76" s="5" t="n">
        <v>10.2</v>
      </c>
      <c r="D76" s="4" t="n">
        <v>123</v>
      </c>
      <c r="E76" s="4" t="n">
        <v>123000</v>
      </c>
      <c r="F76" s="5" t="n">
        <v>285560.67</v>
      </c>
      <c r="G76" s="6" t="n">
        <v>1.321631437932251</v>
      </c>
      <c r="H76" s="6" t="n">
        <v>0.1587793779909364</v>
      </c>
      <c r="I76" s="6" t="n">
        <v>-0.1755607448694603</v>
      </c>
    </row>
    <row r="77">
      <c r="A77" s="7" t="n">
        <v>42490</v>
      </c>
      <c r="B77" s="7" t="n">
        <v>46173</v>
      </c>
      <c r="C77" s="5" t="n">
        <v>10.1</v>
      </c>
      <c r="D77" s="4" t="n">
        <v>122</v>
      </c>
      <c r="E77" s="4" t="n">
        <v>122000</v>
      </c>
      <c r="F77" s="5" t="n">
        <v>281326.6</v>
      </c>
      <c r="G77" s="6" t="n">
        <v>1.305955751175323</v>
      </c>
      <c r="H77" s="6" t="n">
        <v>0.1589366065610452</v>
      </c>
      <c r="I77" s="6" t="n">
        <v>-0.1742150213747021</v>
      </c>
    </row>
    <row r="78">
      <c r="A78" s="7" t="n">
        <v>42521</v>
      </c>
      <c r="B78" s="7" t="n">
        <v>46173</v>
      </c>
      <c r="C78" s="4" t="n">
        <v>10</v>
      </c>
      <c r="D78" s="4" t="n">
        <v>121</v>
      </c>
      <c r="E78" s="4" t="n">
        <v>121000</v>
      </c>
      <c r="F78" s="5" t="n">
        <v>277109.16</v>
      </c>
      <c r="G78" s="6" t="n">
        <v>1.290158346012735</v>
      </c>
      <c r="H78" s="6" t="n">
        <v>0.1590767857016167</v>
      </c>
      <c r="I78" s="6" t="n">
        <v>-0.1728168516838757</v>
      </c>
    </row>
    <row r="79">
      <c r="A79" s="7" t="n">
        <v>42551</v>
      </c>
      <c r="B79" s="7" t="n">
        <v>46173</v>
      </c>
      <c r="C79" s="5" t="n">
        <v>9.9</v>
      </c>
      <c r="D79" s="4" t="n">
        <v>120</v>
      </c>
      <c r="E79" s="4" t="n">
        <v>120000</v>
      </c>
      <c r="F79" s="5" t="n">
        <v>272962.26</v>
      </c>
      <c r="G79" s="6" t="n">
        <v>1.274685518394489</v>
      </c>
      <c r="H79" s="6" t="n">
        <v>0.1592348692511646</v>
      </c>
      <c r="I79" s="6" t="n">
        <v>-0.1713822057434971</v>
      </c>
    </row>
    <row r="80">
      <c r="A80" s="7" t="n">
        <v>42582</v>
      </c>
      <c r="B80" s="7" t="n">
        <v>46173</v>
      </c>
      <c r="C80" s="5" t="n">
        <v>9.800000000000001</v>
      </c>
      <c r="D80" s="4" t="n">
        <v>119</v>
      </c>
      <c r="E80" s="4" t="n">
        <v>119000</v>
      </c>
      <c r="F80" s="5" t="n">
        <v>268829.73</v>
      </c>
      <c r="G80" s="6" t="n">
        <v>1.25907336302626</v>
      </c>
      <c r="H80" s="6" t="n">
        <v>0.159373920212748</v>
      </c>
      <c r="I80" s="6" t="n">
        <v>-0.1698895534745875</v>
      </c>
    </row>
    <row r="81">
      <c r="A81" s="7" t="n">
        <v>42613</v>
      </c>
      <c r="B81" s="7" t="n">
        <v>46173</v>
      </c>
      <c r="C81" s="5" t="n">
        <v>9.699999999999999</v>
      </c>
      <c r="D81" s="4" t="n">
        <v>118</v>
      </c>
      <c r="E81" s="4" t="n">
        <v>118000</v>
      </c>
      <c r="F81" s="5" t="n">
        <v>264842.61</v>
      </c>
      <c r="G81" s="6" t="n">
        <v>1.244428922635136</v>
      </c>
      <c r="H81" s="6" t="n">
        <v>0.1595866628278439</v>
      </c>
      <c r="I81" s="6" t="n">
        <v>-0.1683858636051758</v>
      </c>
    </row>
    <row r="82">
      <c r="A82" s="7" t="n">
        <v>42643</v>
      </c>
      <c r="B82" s="7" t="n">
        <v>46173</v>
      </c>
      <c r="C82" s="5" t="n">
        <v>9.699999999999999</v>
      </c>
      <c r="D82" s="4" t="n">
        <v>117</v>
      </c>
      <c r="E82" s="4" t="n">
        <v>117000</v>
      </c>
      <c r="F82" s="5" t="n">
        <v>260860.26</v>
      </c>
      <c r="G82" s="6" t="n">
        <v>1.229574893170802</v>
      </c>
      <c r="H82" s="6" t="n">
        <v>0.1597742202367366</v>
      </c>
      <c r="I82" s="6" t="n">
        <v>-0.166817471401032</v>
      </c>
    </row>
    <row r="83">
      <c r="A83" s="7" t="n">
        <v>42674</v>
      </c>
      <c r="B83" s="7" t="n">
        <v>46173</v>
      </c>
      <c r="C83" s="5" t="n">
        <v>9.6</v>
      </c>
      <c r="D83" s="4" t="n">
        <v>116</v>
      </c>
      <c r="E83" s="4" t="n">
        <v>116000</v>
      </c>
      <c r="F83" s="5" t="n">
        <v>256878.14</v>
      </c>
      <c r="G83" s="6" t="n">
        <v>1.214466763083993</v>
      </c>
      <c r="H83" s="6" t="n">
        <v>0.159932658520306</v>
      </c>
      <c r="I83" s="6" t="n">
        <v>-0.1651782036427591</v>
      </c>
    </row>
    <row r="84">
      <c r="A84" s="7" t="n">
        <v>42704</v>
      </c>
      <c r="B84" s="7" t="n">
        <v>46173</v>
      </c>
      <c r="C84" s="5" t="n">
        <v>9.5</v>
      </c>
      <c r="D84" s="4" t="n">
        <v>115</v>
      </c>
      <c r="E84" s="4" t="n">
        <v>115000</v>
      </c>
      <c r="F84" s="5" t="n">
        <v>252825.77</v>
      </c>
      <c r="G84" s="6" t="n">
        <v>1.198484957373635</v>
      </c>
      <c r="H84" s="6" t="n">
        <v>0.1600032789045397</v>
      </c>
      <c r="I84" s="6" t="n">
        <v>-0.1634320688803761</v>
      </c>
    </row>
    <row r="85">
      <c r="A85" s="7" t="n">
        <v>42735</v>
      </c>
      <c r="B85" s="7" t="n">
        <v>46173</v>
      </c>
      <c r="C85" s="5" t="n">
        <v>9.4</v>
      </c>
      <c r="D85" s="4" t="n">
        <v>114</v>
      </c>
      <c r="E85" s="4" t="n">
        <v>114000</v>
      </c>
      <c r="F85" s="5" t="n">
        <v>248917.37</v>
      </c>
      <c r="G85" s="6" t="n">
        <v>1.183485745451801</v>
      </c>
      <c r="H85" s="6" t="n">
        <v>0.16015322611101</v>
      </c>
      <c r="I85" s="6" t="n">
        <v>-0.1616681936752931</v>
      </c>
    </row>
    <row r="86">
      <c r="A86" s="7" t="n">
        <v>42766</v>
      </c>
      <c r="B86" s="7" t="n">
        <v>46173</v>
      </c>
      <c r="C86" s="5" t="n">
        <v>9.300000000000001</v>
      </c>
      <c r="D86" s="4" t="n">
        <v>113</v>
      </c>
      <c r="E86" s="4" t="n">
        <v>113000</v>
      </c>
      <c r="F86" s="5" t="n">
        <v>245086.64</v>
      </c>
      <c r="G86" s="6" t="n">
        <v>1.168908278704567</v>
      </c>
      <c r="H86" s="6" t="n">
        <v>0.1603330066682209</v>
      </c>
      <c r="I86" s="6" t="n">
        <v>-0.1598578885251905</v>
      </c>
    </row>
    <row r="87">
      <c r="A87" s="7" t="n">
        <v>42794</v>
      </c>
      <c r="B87" s="7" t="n">
        <v>46173</v>
      </c>
      <c r="C87" s="5" t="n">
        <v>9.300000000000001</v>
      </c>
      <c r="D87" s="4" t="n">
        <v>112</v>
      </c>
      <c r="E87" s="4" t="n">
        <v>112000</v>
      </c>
      <c r="F87" s="5" t="n">
        <v>241323.24</v>
      </c>
      <c r="G87" s="6" t="n">
        <v>1.154671790043007</v>
      </c>
      <c r="H87" s="6" t="n">
        <v>0.1605365276580079</v>
      </c>
      <c r="I87" s="6" t="n">
        <v>-0.1579952336658822</v>
      </c>
    </row>
    <row r="88">
      <c r="A88" s="7" t="n">
        <v>42825</v>
      </c>
      <c r="B88" s="7" t="n">
        <v>46173</v>
      </c>
      <c r="C88" s="5" t="n">
        <v>9.199999999999999</v>
      </c>
      <c r="D88" s="4" t="n">
        <v>111</v>
      </c>
      <c r="E88" s="4" t="n">
        <v>111000</v>
      </c>
      <c r="F88" s="5" t="n">
        <v>237702.12</v>
      </c>
      <c r="G88" s="6" t="n">
        <v>1.14146058083079</v>
      </c>
      <c r="H88" s="6" t="n">
        <v>0.1608353493868082</v>
      </c>
      <c r="I88" s="6" t="n">
        <v>-0.1561186093989997</v>
      </c>
    </row>
    <row r="89">
      <c r="A89" s="7" t="n">
        <v>42855</v>
      </c>
      <c r="B89" s="7" t="n">
        <v>46173</v>
      </c>
      <c r="C89" s="5" t="n">
        <v>9.1</v>
      </c>
      <c r="D89" s="4" t="n">
        <v>110</v>
      </c>
      <c r="E89" s="4" t="n">
        <v>110000</v>
      </c>
      <c r="F89" s="5" t="n">
        <v>234085.53</v>
      </c>
      <c r="G89" s="6" t="n">
        <v>1.128050265291886</v>
      </c>
      <c r="H89" s="6" t="n">
        <v>0.1611098408284543</v>
      </c>
      <c r="I89" s="6" t="n">
        <v>-0.1541557884131504</v>
      </c>
    </row>
    <row r="90">
      <c r="A90" s="7" t="n">
        <v>42886</v>
      </c>
      <c r="B90" s="7" t="n">
        <v>46173</v>
      </c>
      <c r="C90" s="4" t="n">
        <v>9</v>
      </c>
      <c r="D90" s="4" t="n">
        <v>109</v>
      </c>
      <c r="E90" s="4" t="n">
        <v>109000</v>
      </c>
      <c r="F90" s="5" t="n">
        <v>230504.48</v>
      </c>
      <c r="G90" s="6" t="n">
        <v>1.114720005284034</v>
      </c>
      <c r="H90" s="6" t="n">
        <v>0.1613880382343553</v>
      </c>
      <c r="I90" s="6" t="n">
        <v>-0.1521187719772712</v>
      </c>
    </row>
    <row r="91">
      <c r="A91" s="7" t="n">
        <v>42916</v>
      </c>
      <c r="B91" s="7" t="n">
        <v>46173</v>
      </c>
      <c r="C91" s="5" t="n">
        <v>8.9</v>
      </c>
      <c r="D91" s="4" t="n">
        <v>108</v>
      </c>
      <c r="E91" s="4" t="n">
        <v>108000</v>
      </c>
      <c r="F91" s="5" t="n">
        <v>226973.27</v>
      </c>
      <c r="G91" s="6" t="n">
        <v>1.101604322019205</v>
      </c>
      <c r="H91" s="6" t="n">
        <v>0.161682289194289</v>
      </c>
      <c r="I91" s="6" t="n">
        <v>-0.1500123208470331</v>
      </c>
    </row>
    <row r="92">
      <c r="A92" s="7" t="n">
        <v>42947</v>
      </c>
      <c r="B92" s="7" t="n">
        <v>46173</v>
      </c>
      <c r="C92" s="5" t="n">
        <v>8.800000000000001</v>
      </c>
      <c r="D92" s="4" t="n">
        <v>107</v>
      </c>
      <c r="E92" s="4" t="n">
        <v>107000</v>
      </c>
      <c r="F92" s="5" t="n">
        <v>223464.42</v>
      </c>
      <c r="G92" s="6" t="n">
        <v>1.088452553792833</v>
      </c>
      <c r="H92" s="6" t="n">
        <v>0.1619689782417689</v>
      </c>
      <c r="I92" s="6" t="n">
        <v>-0.1478158738772165</v>
      </c>
    </row>
    <row r="93">
      <c r="A93" s="7" t="n">
        <v>42978</v>
      </c>
      <c r="B93" s="7" t="n">
        <v>46173</v>
      </c>
      <c r="C93" s="5" t="n">
        <v>8.699999999999999</v>
      </c>
      <c r="D93" s="4" t="n">
        <v>106</v>
      </c>
      <c r="E93" s="4" t="n">
        <v>106000</v>
      </c>
      <c r="F93" s="5" t="n">
        <v>220026.25</v>
      </c>
      <c r="G93" s="6" t="n">
        <v>1.075719319594568</v>
      </c>
      <c r="H93" s="6" t="n">
        <v>0.1622939471986767</v>
      </c>
      <c r="I93" s="6" t="n">
        <v>-0.1455562186668324</v>
      </c>
    </row>
    <row r="94">
      <c r="A94" s="7" t="n">
        <v>43008</v>
      </c>
      <c r="B94" s="7" t="n">
        <v>46173</v>
      </c>
      <c r="C94" s="5" t="n">
        <v>8.699999999999999</v>
      </c>
      <c r="D94" s="4" t="n">
        <v>105</v>
      </c>
      <c r="E94" s="4" t="n">
        <v>105000</v>
      </c>
      <c r="F94" s="5" t="n">
        <v>216598.08</v>
      </c>
      <c r="G94" s="6" t="n">
        <v>1.062838812466719</v>
      </c>
      <c r="H94" s="6" t="n">
        <v>0.1625985989591935</v>
      </c>
      <c r="I94" s="6" t="n">
        <v>-0.1431891552185103</v>
      </c>
    </row>
    <row r="95">
      <c r="A95" s="7" t="n">
        <v>43039</v>
      </c>
      <c r="B95" s="7" t="n">
        <v>46173</v>
      </c>
      <c r="C95" s="5" t="n">
        <v>8.6</v>
      </c>
      <c r="D95" s="4" t="n">
        <v>104</v>
      </c>
      <c r="E95" s="4" t="n">
        <v>104000</v>
      </c>
      <c r="F95" s="5" t="n">
        <v>213237.61</v>
      </c>
      <c r="G95" s="6" t="n">
        <v>1.050361666929093</v>
      </c>
      <c r="H95" s="6" t="n">
        <v>0.162943339051556</v>
      </c>
      <c r="I95" s="6" t="n">
        <v>-0.1407498429035561</v>
      </c>
    </row>
    <row r="96">
      <c r="A96" s="7" t="n">
        <v>43069</v>
      </c>
      <c r="B96" s="7" t="n">
        <v>46173</v>
      </c>
      <c r="C96" s="5" t="n">
        <v>8.5</v>
      </c>
      <c r="D96" s="4" t="n">
        <v>103</v>
      </c>
      <c r="E96" s="4" t="n">
        <v>103000</v>
      </c>
      <c r="F96" s="5" t="n">
        <v>209954.51</v>
      </c>
      <c r="G96" s="6" t="n">
        <v>1.038393347349495</v>
      </c>
      <c r="H96" s="6" t="n">
        <v>0.1633402873950934</v>
      </c>
      <c r="I96" s="6" t="n">
        <v>-0.1382440329421964</v>
      </c>
    </row>
    <row r="97">
      <c r="A97" s="7" t="n">
        <v>43100</v>
      </c>
      <c r="B97" s="7" t="n">
        <v>46173</v>
      </c>
      <c r="C97" s="5" t="n">
        <v>8.4</v>
      </c>
      <c r="D97" s="4" t="n">
        <v>102</v>
      </c>
      <c r="E97" s="4" t="n">
        <v>102000</v>
      </c>
      <c r="F97" s="5" t="n">
        <v>206768.79</v>
      </c>
      <c r="G97" s="6" t="n">
        <v>1.027145010444089</v>
      </c>
      <c r="H97" s="6" t="n">
        <v>0.1638175340037319</v>
      </c>
      <c r="I97" s="6" t="n">
        <v>-0.1356876098187372</v>
      </c>
    </row>
    <row r="98">
      <c r="A98" s="7" t="n">
        <v>43131</v>
      </c>
      <c r="B98" s="7" t="n">
        <v>46173</v>
      </c>
      <c r="C98" s="5" t="n">
        <v>8.300000000000001</v>
      </c>
      <c r="D98" s="4" t="n">
        <v>101</v>
      </c>
      <c r="E98" s="4" t="n">
        <v>101000</v>
      </c>
      <c r="F98" s="5" t="n">
        <v>203621.24</v>
      </c>
      <c r="G98" s="6" t="n">
        <v>1.016051890957882</v>
      </c>
      <c r="H98" s="6" t="n">
        <v>0.164312738214929</v>
      </c>
      <c r="I98" s="6" t="n">
        <v>-0.1330315014933555</v>
      </c>
    </row>
    <row r="99">
      <c r="A99" s="7" t="n">
        <v>43159</v>
      </c>
      <c r="B99" s="7" t="n">
        <v>46173</v>
      </c>
      <c r="C99" s="5" t="n">
        <v>8.300000000000001</v>
      </c>
      <c r="D99" s="4" t="n">
        <v>100</v>
      </c>
      <c r="E99" s="4" t="n">
        <v>100000</v>
      </c>
      <c r="F99" s="5" t="n">
        <v>200641.62</v>
      </c>
      <c r="G99" s="6" t="n">
        <v>1.006416194929503</v>
      </c>
      <c r="H99" s="6" t="n">
        <v>0.1649783920783187</v>
      </c>
      <c r="I99" s="6" t="n">
        <v>-0.1303884712953068</v>
      </c>
    </row>
    <row r="100">
      <c r="A100" s="7" t="n">
        <v>43190</v>
      </c>
      <c r="B100" s="7" t="n">
        <v>46173</v>
      </c>
      <c r="C100" s="5" t="n">
        <v>8.199999999999999</v>
      </c>
      <c r="D100" s="4" t="n">
        <v>99</v>
      </c>
      <c r="E100" s="4" t="n">
        <v>99000</v>
      </c>
      <c r="F100" s="5" t="n">
        <v>197549.57</v>
      </c>
      <c r="G100" s="6" t="n">
        <v>0.9954502002848922</v>
      </c>
      <c r="H100" s="6" t="n">
        <v>0.1654980634603087</v>
      </c>
      <c r="I100" s="6" t="n">
        <v>-0.1275029862672882</v>
      </c>
    </row>
    <row r="101">
      <c r="A101" s="7" t="n">
        <v>43220</v>
      </c>
      <c r="B101" s="7" t="n">
        <v>46173</v>
      </c>
      <c r="C101" s="5" t="n">
        <v>8.1</v>
      </c>
      <c r="D101" s="4" t="n">
        <v>98</v>
      </c>
      <c r="E101" s="4" t="n">
        <v>98000</v>
      </c>
      <c r="F101" s="5" t="n">
        <v>194370.38</v>
      </c>
      <c r="G101" s="6" t="n">
        <v>0.9833711882787852</v>
      </c>
      <c r="H101" s="6" t="n">
        <v>0.1658847263728648</v>
      </c>
      <c r="I101" s="6" t="n">
        <v>-0.124372251919816</v>
      </c>
    </row>
    <row r="102">
      <c r="A102" s="7" t="n">
        <v>43251</v>
      </c>
      <c r="B102" s="7" t="n">
        <v>46173</v>
      </c>
      <c r="C102" s="4" t="n">
        <v>8</v>
      </c>
      <c r="D102" s="4" t="n">
        <v>97</v>
      </c>
      <c r="E102" s="4" t="n">
        <v>97000</v>
      </c>
      <c r="F102" s="5" t="n">
        <v>191207.53</v>
      </c>
      <c r="G102" s="6" t="n">
        <v>0.9712116419908976</v>
      </c>
      <c r="H102" s="6" t="n">
        <v>0.1662596318983228</v>
      </c>
      <c r="I102" s="6" t="n">
        <v>-0.1210785874566013</v>
      </c>
    </row>
    <row r="103">
      <c r="A103" s="7" t="n">
        <v>43281</v>
      </c>
      <c r="B103" s="7" t="n">
        <v>46173</v>
      </c>
      <c r="C103" s="5" t="n">
        <v>7.9</v>
      </c>
      <c r="D103" s="4" t="n">
        <v>96</v>
      </c>
      <c r="E103" s="4" t="n">
        <v>96000</v>
      </c>
      <c r="F103" s="5" t="n">
        <v>188119.74</v>
      </c>
      <c r="G103" s="6" t="n">
        <v>0.9595806577621981</v>
      </c>
      <c r="H103" s="6" t="n">
        <v>0.1666963634228049</v>
      </c>
      <c r="I103" s="6" t="n">
        <v>-0.1182897336478986</v>
      </c>
    </row>
    <row r="104">
      <c r="A104" s="7" t="n">
        <v>43312</v>
      </c>
      <c r="B104" s="7" t="n">
        <v>46173</v>
      </c>
      <c r="C104" s="5" t="n">
        <v>7.8</v>
      </c>
      <c r="D104" s="4" t="n">
        <v>95</v>
      </c>
      <c r="E104" s="4" t="n">
        <v>95000</v>
      </c>
      <c r="F104" s="5" t="n">
        <v>185049.61</v>
      </c>
      <c r="G104" s="6" t="n">
        <v>0.9478906676504246</v>
      </c>
      <c r="H104" s="6" t="n">
        <v>0.1671252944856093</v>
      </c>
      <c r="I104" s="6" t="n">
        <v>-0.1162593748454936</v>
      </c>
    </row>
    <row r="105">
      <c r="A105" s="7" t="n">
        <v>43343</v>
      </c>
      <c r="B105" s="7" t="n">
        <v>46173</v>
      </c>
      <c r="C105" s="5" t="n">
        <v>7.7</v>
      </c>
      <c r="D105" s="4" t="n">
        <v>94</v>
      </c>
      <c r="E105" s="4" t="n">
        <v>94000</v>
      </c>
      <c r="F105" s="5" t="n">
        <v>182089.16</v>
      </c>
      <c r="G105" s="6" t="n">
        <v>0.9371187112211068</v>
      </c>
      <c r="H105" s="6" t="n">
        <v>0.1676706590868033</v>
      </c>
      <c r="I105" s="6" t="n">
        <v>-0.115012648755036</v>
      </c>
    </row>
    <row r="106">
      <c r="A106" s="7" t="n">
        <v>43373</v>
      </c>
      <c r="B106" s="7" t="n">
        <v>46173</v>
      </c>
      <c r="C106" s="5" t="n">
        <v>7.7</v>
      </c>
      <c r="D106" s="4" t="n">
        <v>93</v>
      </c>
      <c r="E106" s="4" t="n">
        <v>93000</v>
      </c>
      <c r="F106" s="5" t="n">
        <v>179220.28</v>
      </c>
      <c r="G106" s="6" t="n">
        <v>0.9270997691719498</v>
      </c>
      <c r="H106" s="6" t="n">
        <v>0.1683168832884218</v>
      </c>
      <c r="I106" s="6" t="n">
        <v>-0.1137365166856638</v>
      </c>
    </row>
    <row r="107">
      <c r="A107" s="7" t="n">
        <v>43404</v>
      </c>
      <c r="B107" s="7" t="n">
        <v>46173</v>
      </c>
      <c r="C107" s="5" t="n">
        <v>7.6</v>
      </c>
      <c r="D107" s="4" t="n">
        <v>92</v>
      </c>
      <c r="E107" s="4" t="n">
        <v>92000</v>
      </c>
      <c r="F107" s="5" t="n">
        <v>176368.35</v>
      </c>
      <c r="G107" s="6" t="n">
        <v>0.9170473225005367</v>
      </c>
      <c r="H107" s="6" t="n">
        <v>0.1689655835963127</v>
      </c>
      <c r="I107" s="6" t="n">
        <v>-0.1123959031155677</v>
      </c>
    </row>
    <row r="108">
      <c r="A108" s="7" t="n">
        <v>43434</v>
      </c>
      <c r="B108" s="7" t="n">
        <v>46173</v>
      </c>
      <c r="C108" s="5" t="n">
        <v>7.5</v>
      </c>
      <c r="D108" s="4" t="n">
        <v>91</v>
      </c>
      <c r="E108" s="4" t="n">
        <v>91000</v>
      </c>
      <c r="F108" s="5" t="n">
        <v>173304.72</v>
      </c>
      <c r="G108" s="6" t="n">
        <v>0.9044474632869015</v>
      </c>
      <c r="H108" s="6" t="n">
        <v>0.1692703845452608</v>
      </c>
      <c r="I108" s="6" t="n">
        <v>-0.1108685730075136</v>
      </c>
    </row>
    <row r="109">
      <c r="A109" s="7" t="n">
        <v>43465</v>
      </c>
      <c r="B109" s="7" t="n">
        <v>46173</v>
      </c>
      <c r="C109" s="5" t="n">
        <v>7.4</v>
      </c>
      <c r="D109" s="4" t="n">
        <v>90</v>
      </c>
      <c r="E109" s="4" t="n">
        <v>90000</v>
      </c>
      <c r="F109" s="5" t="n">
        <v>170296.88</v>
      </c>
      <c r="G109" s="6" t="n">
        <v>0.8921875240567332</v>
      </c>
      <c r="H109" s="6" t="n">
        <v>0.1696164321816435</v>
      </c>
      <c r="I109" s="6" t="n">
        <v>-0.1092729113637174</v>
      </c>
    </row>
    <row r="110">
      <c r="A110" s="7" t="n">
        <v>43496</v>
      </c>
      <c r="B110" s="7" t="n">
        <v>46173</v>
      </c>
      <c r="C110" s="5" t="n">
        <v>7.3</v>
      </c>
      <c r="D110" s="4" t="n">
        <v>89</v>
      </c>
      <c r="E110" s="4" t="n">
        <v>89000</v>
      </c>
      <c r="F110" s="5" t="n">
        <v>166998.63</v>
      </c>
      <c r="G110" s="6" t="n">
        <v>0.8763890950950748</v>
      </c>
      <c r="H110" s="6" t="n">
        <v>0.1694510628095902</v>
      </c>
      <c r="I110" s="6" t="n">
        <v>-0.1074024601735204</v>
      </c>
    </row>
    <row r="111">
      <c r="A111" s="7" t="n">
        <v>43524</v>
      </c>
      <c r="B111" s="7" t="n">
        <v>46173</v>
      </c>
      <c r="C111" s="5" t="n">
        <v>7.3</v>
      </c>
      <c r="D111" s="4" t="n">
        <v>88</v>
      </c>
      <c r="E111" s="4" t="n">
        <v>88000</v>
      </c>
      <c r="F111" s="5" t="n">
        <v>163944.88</v>
      </c>
      <c r="G111" s="6" t="n">
        <v>0.8630100332067343</v>
      </c>
      <c r="H111" s="6" t="n">
        <v>0.1696097297991452</v>
      </c>
      <c r="I111" s="6" t="n">
        <v>-0.1055461440614601</v>
      </c>
    </row>
    <row r="112">
      <c r="A112" s="7" t="n">
        <v>43555</v>
      </c>
      <c r="B112" s="7" t="n">
        <v>46173</v>
      </c>
      <c r="C112" s="5" t="n">
        <v>7.2</v>
      </c>
      <c r="D112" s="4" t="n">
        <v>87</v>
      </c>
      <c r="E112" s="4" t="n">
        <v>87000</v>
      </c>
      <c r="F112" s="5" t="n">
        <v>160987.02</v>
      </c>
      <c r="G112" s="6" t="n">
        <v>0.8504254929272219</v>
      </c>
      <c r="H112" s="6" t="n">
        <v>0.1698783745434125</v>
      </c>
      <c r="I112" s="6" t="n">
        <v>-0.10362151633846</v>
      </c>
    </row>
    <row r="113">
      <c r="A113" s="7" t="n">
        <v>43585</v>
      </c>
      <c r="B113" s="7" t="n">
        <v>46173</v>
      </c>
      <c r="C113" s="5" t="n">
        <v>7.1</v>
      </c>
      <c r="D113" s="4" t="n">
        <v>86</v>
      </c>
      <c r="E113" s="4" t="n">
        <v>86000</v>
      </c>
      <c r="F113" s="5" t="n">
        <v>158081.74</v>
      </c>
      <c r="G113" s="6" t="n">
        <v>0.8381597636515958</v>
      </c>
      <c r="H113" s="6" t="n">
        <v>0.1701847828356501</v>
      </c>
      <c r="I113" s="6" t="n">
        <v>-0.1015967198984463</v>
      </c>
    </row>
    <row r="114">
      <c r="A114" s="7" t="n">
        <v>43616</v>
      </c>
      <c r="B114" s="7" t="n">
        <v>46173</v>
      </c>
      <c r="C114" s="4" t="n">
        <v>7</v>
      </c>
      <c r="D114" s="4" t="n">
        <v>85</v>
      </c>
      <c r="E114" s="4" t="n">
        <v>85000</v>
      </c>
      <c r="F114" s="5" t="n">
        <v>155290.49</v>
      </c>
      <c r="G114" s="6" t="n">
        <v>0.8269469594536849</v>
      </c>
      <c r="H114" s="6" t="n">
        <v>0.1706471467349213</v>
      </c>
      <c r="I114" s="6" t="n">
        <v>-0.09951232901689688</v>
      </c>
    </row>
    <row r="115">
      <c r="A115" s="7" t="n">
        <v>43646</v>
      </c>
      <c r="B115" s="7" t="n">
        <v>46173</v>
      </c>
      <c r="C115" s="5" t="n">
        <v>6.9</v>
      </c>
      <c r="D115" s="4" t="n">
        <v>84</v>
      </c>
      <c r="E115" s="4" t="n">
        <v>84000</v>
      </c>
      <c r="F115" s="5" t="n">
        <v>152309.12</v>
      </c>
      <c r="G115" s="6" t="n">
        <v>0.8132037680458393</v>
      </c>
      <c r="H115" s="6" t="n">
        <v>0.1707070027836471</v>
      </c>
      <c r="I115" s="6" t="n">
        <v>-0.0971184066725479</v>
      </c>
    </row>
    <row r="116">
      <c r="A116" s="7" t="n">
        <v>43677</v>
      </c>
      <c r="B116" s="7" t="n">
        <v>46173</v>
      </c>
      <c r="C116" s="5" t="n">
        <v>6.8</v>
      </c>
      <c r="D116" s="4" t="n">
        <v>83</v>
      </c>
      <c r="E116" s="4" t="n">
        <v>83000</v>
      </c>
      <c r="F116" s="5" t="n">
        <v>149521.71</v>
      </c>
      <c r="G116" s="6" t="n">
        <v>0.8014663566782039</v>
      </c>
      <c r="H116" s="6" t="n">
        <v>0.1710725502739535</v>
      </c>
      <c r="I116" s="6" t="n">
        <v>-0.09470555469028252</v>
      </c>
    </row>
    <row r="117">
      <c r="A117" s="7" t="n">
        <v>43708</v>
      </c>
      <c r="B117" s="7" t="n">
        <v>46173</v>
      </c>
      <c r="C117" s="5" t="n">
        <v>6.7</v>
      </c>
      <c r="D117" s="4" t="n">
        <v>82</v>
      </c>
      <c r="E117" s="4" t="n">
        <v>82000</v>
      </c>
      <c r="F117" s="5" t="n">
        <v>146775.81</v>
      </c>
      <c r="G117" s="6" t="n">
        <v>0.7899489560077153</v>
      </c>
      <c r="H117" s="6" t="n">
        <v>0.1714667862359747</v>
      </c>
      <c r="I117" s="6" t="n">
        <v>-0.092143842819708</v>
      </c>
    </row>
    <row r="118">
      <c r="A118" s="7" t="n">
        <v>43738</v>
      </c>
      <c r="B118" s="7" t="n">
        <v>46173</v>
      </c>
      <c r="C118" s="5" t="n">
        <v>6.7</v>
      </c>
      <c r="D118" s="4" t="n">
        <v>81</v>
      </c>
      <c r="E118" s="4" t="n">
        <v>81000</v>
      </c>
      <c r="F118" s="5" t="n">
        <v>143983.16</v>
      </c>
      <c r="G118" s="6" t="n">
        <v>0.777569914030692</v>
      </c>
      <c r="H118" s="6" t="n">
        <v>0.1717096707518102</v>
      </c>
      <c r="I118" s="6" t="n">
        <v>-0.08932748105988586</v>
      </c>
    </row>
    <row r="119">
      <c r="A119" s="7" t="n">
        <v>43769</v>
      </c>
      <c r="B119" s="7" t="n">
        <v>46173</v>
      </c>
      <c r="C119" s="5" t="n">
        <v>6.6</v>
      </c>
      <c r="D119" s="4" t="n">
        <v>80</v>
      </c>
      <c r="E119" s="4" t="n">
        <v>80000</v>
      </c>
      <c r="F119" s="5" t="n">
        <v>141243.81</v>
      </c>
      <c r="G119" s="6" t="n">
        <v>0.7655476699357944</v>
      </c>
      <c r="H119" s="6" t="n">
        <v>0.1720031529839186</v>
      </c>
      <c r="I119" s="6" t="n">
        <v>-0.08633204360922819</v>
      </c>
    </row>
    <row r="120">
      <c r="A120" s="7" t="n">
        <v>43799</v>
      </c>
      <c r="B120" s="7" t="n">
        <v>46173</v>
      </c>
      <c r="C120" s="5" t="n">
        <v>6.5</v>
      </c>
      <c r="D120" s="4" t="n">
        <v>79</v>
      </c>
      <c r="E120" s="4" t="n">
        <v>79000</v>
      </c>
      <c r="F120" s="5" t="n">
        <v>138563.71</v>
      </c>
      <c r="G120" s="6" t="n">
        <v>0.7539709629573723</v>
      </c>
      <c r="H120" s="6" t="n">
        <v>0.1723633457881168</v>
      </c>
      <c r="I120" s="6" t="n">
        <v>-0.0831491175250938</v>
      </c>
    </row>
    <row r="121">
      <c r="A121" s="7" t="n">
        <v>43830</v>
      </c>
      <c r="B121" s="7" t="n">
        <v>46173</v>
      </c>
      <c r="C121" s="5" t="n">
        <v>6.4</v>
      </c>
      <c r="D121" s="4" t="n">
        <v>78</v>
      </c>
      <c r="E121" s="4" t="n">
        <v>78000</v>
      </c>
      <c r="F121" s="5" t="n">
        <v>135977.23</v>
      </c>
      <c r="G121" s="6" t="n">
        <v>0.7432977714482076</v>
      </c>
      <c r="H121" s="6" t="n">
        <v>0.1728792998427885</v>
      </c>
      <c r="I121" s="6" t="n">
        <v>-0.07980942218755549</v>
      </c>
    </row>
    <row r="122">
      <c r="A122" s="7" t="n">
        <v>43861</v>
      </c>
      <c r="B122" s="7" t="n">
        <v>46173</v>
      </c>
      <c r="C122" s="5" t="n">
        <v>6.3</v>
      </c>
      <c r="D122" s="4" t="n">
        <v>77</v>
      </c>
      <c r="E122" s="4" t="n">
        <v>77000</v>
      </c>
      <c r="F122" s="5" t="n">
        <v>133463.78</v>
      </c>
      <c r="G122" s="6" t="n">
        <v>0.7332957851313695</v>
      </c>
      <c r="H122" s="6" t="n">
        <v>0.1735155510069135</v>
      </c>
      <c r="I122" s="6" t="n">
        <v>-0.07627796016480881</v>
      </c>
    </row>
    <row r="123">
      <c r="A123" s="7" t="n">
        <v>43890</v>
      </c>
      <c r="B123" s="7" t="n">
        <v>46173</v>
      </c>
      <c r="C123" s="5" t="n">
        <v>6.3</v>
      </c>
      <c r="D123" s="4" t="n">
        <v>76</v>
      </c>
      <c r="E123" s="4" t="n">
        <v>76000</v>
      </c>
      <c r="F123" s="5" t="n">
        <v>130949.31</v>
      </c>
      <c r="G123" s="6" t="n">
        <v>0.7230172287005399</v>
      </c>
      <c r="H123" s="6" t="n">
        <v>0.1741026286530929</v>
      </c>
      <c r="I123" s="6" t="n">
        <v>-0.0724241171316371</v>
      </c>
    </row>
    <row r="124">
      <c r="A124" s="7" t="n">
        <v>43921</v>
      </c>
      <c r="B124" s="7" t="n">
        <v>46173</v>
      </c>
      <c r="C124" s="5" t="n">
        <v>6.2</v>
      </c>
      <c r="D124" s="4" t="n">
        <v>75</v>
      </c>
      <c r="E124" s="4" t="n">
        <v>75000</v>
      </c>
      <c r="F124" s="5" t="n">
        <v>128218.67</v>
      </c>
      <c r="G124" s="6" t="n">
        <v>0.7095822687129103</v>
      </c>
      <c r="H124" s="6" t="n">
        <v>0.1740935777791905</v>
      </c>
      <c r="I124" s="6" t="n">
        <v>-0.06979608044746366</v>
      </c>
    </row>
    <row r="125">
      <c r="A125" s="7" t="n">
        <v>43951</v>
      </c>
      <c r="B125" s="7" t="n">
        <v>46173</v>
      </c>
      <c r="C125" s="5" t="n">
        <v>6.1</v>
      </c>
      <c r="D125" s="4" t="n">
        <v>74</v>
      </c>
      <c r="E125" s="4" t="n">
        <v>74000</v>
      </c>
      <c r="F125" s="5" t="n">
        <v>125098.4</v>
      </c>
      <c r="G125" s="6" t="n">
        <v>0.6905189012285351</v>
      </c>
      <c r="H125" s="6" t="n">
        <v>0.1729552996609579</v>
      </c>
      <c r="I125" s="6" t="n">
        <v>-0.06654236847292183</v>
      </c>
    </row>
    <row r="126">
      <c r="A126" s="7" t="n">
        <v>43982</v>
      </c>
      <c r="B126" s="7" t="n">
        <v>46173</v>
      </c>
      <c r="C126" s="4" t="n">
        <v>6</v>
      </c>
      <c r="D126" s="4" t="n">
        <v>73</v>
      </c>
      <c r="E126" s="4" t="n">
        <v>73000</v>
      </c>
      <c r="F126" s="5" t="n">
        <v>122329.71</v>
      </c>
      <c r="G126" s="6" t="n">
        <v>0.6757493897115392</v>
      </c>
      <c r="H126" s="6" t="n">
        <v>0.1725990468739511</v>
      </c>
      <c r="I126" s="6" t="n">
        <v>-0.06334309748852285</v>
      </c>
    </row>
    <row r="127">
      <c r="A127" s="7" t="n">
        <v>44012</v>
      </c>
      <c r="B127" s="7" t="n">
        <v>46173</v>
      </c>
      <c r="C127" s="5" t="n">
        <v>5.9</v>
      </c>
      <c r="D127" s="4" t="n">
        <v>72</v>
      </c>
      <c r="E127" s="4" t="n">
        <v>72000</v>
      </c>
      <c r="F127" s="5" t="n">
        <v>119686.93</v>
      </c>
      <c r="G127" s="6" t="n">
        <v>0.6623184437569281</v>
      </c>
      <c r="H127" s="6" t="n">
        <v>0.1724738748448172</v>
      </c>
      <c r="I127" s="6" t="n">
        <v>-0.05997042858238499</v>
      </c>
    </row>
    <row r="128">
      <c r="A128" s="7" t="n">
        <v>44043</v>
      </c>
      <c r="B128" s="7" t="n">
        <v>46173</v>
      </c>
      <c r="C128" s="5" t="n">
        <v>5.8</v>
      </c>
      <c r="D128" s="4" t="n">
        <v>71</v>
      </c>
      <c r="E128" s="4" t="n">
        <v>71000</v>
      </c>
      <c r="F128" s="5" t="n">
        <v>117090.2</v>
      </c>
      <c r="G128" s="6" t="n">
        <v>0.649157769113424</v>
      </c>
      <c r="H128" s="6" t="n">
        <v>0.1723755116131016</v>
      </c>
      <c r="I128" s="6" t="n">
        <v>-0.05630379115602002</v>
      </c>
    </row>
    <row r="129">
      <c r="A129" s="7" t="n">
        <v>44074</v>
      </c>
      <c r="B129" s="7" t="n">
        <v>46173</v>
      </c>
      <c r="C129" s="5" t="n">
        <v>5.7</v>
      </c>
      <c r="D129" s="4" t="n">
        <v>70</v>
      </c>
      <c r="E129" s="4" t="n">
        <v>70000</v>
      </c>
      <c r="F129" s="5" t="n">
        <v>114637.9</v>
      </c>
      <c r="G129" s="6" t="n">
        <v>0.6376842405906571</v>
      </c>
      <c r="H129" s="6" t="n">
        <v>0.1726087761864266</v>
      </c>
      <c r="I129" s="6" t="n">
        <v>-0.05246727872708767</v>
      </c>
    </row>
    <row r="130">
      <c r="A130" s="7" t="n">
        <v>44104</v>
      </c>
      <c r="B130" s="7" t="n">
        <v>46173</v>
      </c>
      <c r="C130" s="5" t="n">
        <v>5.7</v>
      </c>
      <c r="D130" s="4" t="n">
        <v>69</v>
      </c>
      <c r="E130" s="4" t="n">
        <v>69000</v>
      </c>
      <c r="F130" s="5" t="n">
        <v>112345.59</v>
      </c>
      <c r="G130" s="6" t="n">
        <v>0.6281969295258938</v>
      </c>
      <c r="H130" s="6" t="n">
        <v>0.1732635782600841</v>
      </c>
      <c r="I130" s="6" t="n">
        <v>-0.0500649219933893</v>
      </c>
    </row>
    <row r="131">
      <c r="A131" s="7" t="n">
        <v>44135</v>
      </c>
      <c r="B131" s="7" t="n">
        <v>46173</v>
      </c>
      <c r="C131" s="5" t="n">
        <v>5.6</v>
      </c>
      <c r="D131" s="4" t="n">
        <v>68</v>
      </c>
      <c r="E131" s="4" t="n">
        <v>68000</v>
      </c>
      <c r="F131" s="5" t="n">
        <v>109964.11</v>
      </c>
      <c r="G131" s="6" t="n">
        <v>0.6171192399475598</v>
      </c>
      <c r="H131" s="6" t="n">
        <v>0.1735653328025683</v>
      </c>
      <c r="I131" s="6" t="n">
        <v>-0.04777452805692262</v>
      </c>
    </row>
    <row r="132">
      <c r="A132" s="7" t="n">
        <v>44165</v>
      </c>
      <c r="B132" s="7" t="n">
        <v>46173</v>
      </c>
      <c r="C132" s="5" t="n">
        <v>5.5</v>
      </c>
      <c r="D132" s="4" t="n">
        <v>67</v>
      </c>
      <c r="E132" s="4" t="n">
        <v>67000</v>
      </c>
      <c r="F132" s="5" t="n">
        <v>107521.73</v>
      </c>
      <c r="G132" s="6" t="n">
        <v>0.6048019541664917</v>
      </c>
      <c r="H132" s="6" t="n">
        <v>0.1735657161327704</v>
      </c>
      <c r="I132" s="6" t="n">
        <v>-0.04515334181553587</v>
      </c>
    </row>
    <row r="133">
      <c r="A133" s="7" t="n">
        <v>44196</v>
      </c>
      <c r="B133" s="7" t="n">
        <v>46173</v>
      </c>
      <c r="C133" s="5" t="n">
        <v>5.4</v>
      </c>
      <c r="D133" s="4" t="n">
        <v>66</v>
      </c>
      <c r="E133" s="4" t="n">
        <v>66000</v>
      </c>
      <c r="F133" s="5" t="n">
        <v>105318.96</v>
      </c>
      <c r="G133" s="6" t="n">
        <v>0.5957418741971614</v>
      </c>
      <c r="H133" s="6" t="n">
        <v>0.1743122159995811</v>
      </c>
      <c r="I133" s="6" t="n">
        <v>-0.04251074552269185</v>
      </c>
    </row>
    <row r="134">
      <c r="A134" s="7" t="n">
        <v>44227</v>
      </c>
      <c r="B134" s="7" t="n">
        <v>46173</v>
      </c>
      <c r="C134" s="5" t="n">
        <v>5.3</v>
      </c>
      <c r="D134" s="4" t="n">
        <v>65</v>
      </c>
      <c r="E134" s="4" t="n">
        <v>65000</v>
      </c>
      <c r="F134" s="5" t="n">
        <v>103194.89</v>
      </c>
      <c r="G134" s="6" t="n">
        <v>0.5876136970258099</v>
      </c>
      <c r="H134" s="6" t="n">
        <v>0.1752906566590343</v>
      </c>
      <c r="I134" s="6" t="n">
        <v>-0.04104150012939478</v>
      </c>
    </row>
    <row r="135">
      <c r="A135" s="7" t="n">
        <v>44255</v>
      </c>
      <c r="B135" s="7" t="n">
        <v>46173</v>
      </c>
      <c r="C135" s="5" t="n">
        <v>5.3</v>
      </c>
      <c r="D135" s="4" t="n">
        <v>64</v>
      </c>
      <c r="E135" s="4" t="n">
        <v>64000</v>
      </c>
      <c r="F135" s="5" t="n">
        <v>101048.95</v>
      </c>
      <c r="G135" s="6" t="n">
        <v>0.5788898151302786</v>
      </c>
      <c r="H135" s="6" t="n">
        <v>0.176138021884245</v>
      </c>
      <c r="I135" s="6" t="n">
        <v>-0.04066587741374217</v>
      </c>
    </row>
    <row r="136">
      <c r="A136" s="7" t="n">
        <v>44286</v>
      </c>
      <c r="B136" s="7" t="n">
        <v>46173</v>
      </c>
      <c r="C136" s="5" t="n">
        <v>5.2</v>
      </c>
      <c r="D136" s="4" t="n">
        <v>63</v>
      </c>
      <c r="E136" s="4" t="n">
        <v>63000</v>
      </c>
      <c r="F136" s="5" t="n">
        <v>98961.06</v>
      </c>
      <c r="G136" s="6" t="n">
        <v>0.5708104936645089</v>
      </c>
      <c r="H136" s="6" t="n">
        <v>0.1771718106642374</v>
      </c>
      <c r="I136" s="6" t="n">
        <v>-0.04028149314029117</v>
      </c>
    </row>
    <row r="137">
      <c r="A137" s="7" t="n">
        <v>44316</v>
      </c>
      <c r="B137" s="7" t="n">
        <v>46173</v>
      </c>
      <c r="C137" s="5" t="n">
        <v>5.1</v>
      </c>
      <c r="D137" s="4" t="n">
        <v>62</v>
      </c>
      <c r="E137" s="4" t="n">
        <v>62000</v>
      </c>
      <c r="F137" s="5" t="n">
        <v>96963.85000000001</v>
      </c>
      <c r="G137" s="6" t="n">
        <v>0.5639330004525775</v>
      </c>
      <c r="H137" s="6" t="n">
        <v>0.1785369639241239</v>
      </c>
      <c r="I137" s="6" t="n">
        <v>-0.03989497169661893</v>
      </c>
    </row>
    <row r="138">
      <c r="A138" s="7" t="n">
        <v>44347</v>
      </c>
      <c r="B138" s="7" t="n">
        <v>46173</v>
      </c>
      <c r="C138" s="4" t="n">
        <v>5</v>
      </c>
      <c r="D138" s="4" t="n">
        <v>61</v>
      </c>
      <c r="E138" s="4" t="n">
        <v>61000</v>
      </c>
      <c r="F138" s="5" t="n">
        <v>95066.99000000001</v>
      </c>
      <c r="G138" s="6" t="n">
        <v>0.5584753187977465</v>
      </c>
      <c r="H138" s="6" t="n">
        <v>0.1803185545597445</v>
      </c>
      <c r="I138" s="6" t="n">
        <v>-0.03950951656382284</v>
      </c>
    </row>
    <row r="139">
      <c r="A139" s="7" t="n">
        <v>44377</v>
      </c>
      <c r="B139" s="7" t="n">
        <v>46173</v>
      </c>
      <c r="C139" s="5" t="n">
        <v>4.9</v>
      </c>
      <c r="D139" s="4" t="n">
        <v>60</v>
      </c>
      <c r="E139" s="4" t="n">
        <v>60000</v>
      </c>
      <c r="F139" s="5" t="n">
        <v>93182.52</v>
      </c>
      <c r="G139" s="6" t="n">
        <v>0.553041939688188</v>
      </c>
      <c r="H139" s="6" t="n">
        <v>0.1821609633565594</v>
      </c>
      <c r="I139" s="6" t="n">
        <v>-0.03910751978570093</v>
      </c>
    </row>
    <row r="140">
      <c r="A140" s="7" t="n">
        <v>44408</v>
      </c>
      <c r="B140" s="7" t="n">
        <v>46173</v>
      </c>
      <c r="C140" s="5" t="n">
        <v>4.8</v>
      </c>
      <c r="D140" s="4" t="n">
        <v>59</v>
      </c>
      <c r="E140" s="4" t="n">
        <v>59000</v>
      </c>
      <c r="F140" s="5" t="n">
        <v>91339.38</v>
      </c>
      <c r="G140" s="6" t="n">
        <v>0.5481250073833135</v>
      </c>
      <c r="H140" s="6" t="n">
        <v>0.1842090798061082</v>
      </c>
      <c r="I140" s="6" t="n">
        <v>-0.03869457397796572</v>
      </c>
    </row>
    <row r="141">
      <c r="A141" s="7" t="n">
        <v>44439</v>
      </c>
      <c r="B141" s="7" t="n">
        <v>46173</v>
      </c>
      <c r="C141" s="5" t="n">
        <v>4.7</v>
      </c>
      <c r="D141" s="4" t="n">
        <v>58</v>
      </c>
      <c r="E141" s="4" t="n">
        <v>58000</v>
      </c>
      <c r="F141" s="5" t="n">
        <v>89540.16</v>
      </c>
      <c r="G141" s="6" t="n">
        <v>0.5437958245663228</v>
      </c>
      <c r="H141" s="6" t="n">
        <v>0.1864915843407802</v>
      </c>
      <c r="I141" s="6" t="n">
        <v>-0.03827117390381019</v>
      </c>
    </row>
    <row r="142">
      <c r="A142" s="7" t="n">
        <v>44469</v>
      </c>
      <c r="B142" s="7" t="n">
        <v>46173</v>
      </c>
      <c r="C142" s="5" t="n">
        <v>4.7</v>
      </c>
      <c r="D142" s="4" t="n">
        <v>57</v>
      </c>
      <c r="E142" s="4" t="n">
        <v>57000</v>
      </c>
      <c r="F142" s="5" t="n">
        <v>87792.94</v>
      </c>
      <c r="G142" s="6" t="n">
        <v>0.5402269658264507</v>
      </c>
      <c r="H142" s="6" t="n">
        <v>0.1890738610363601</v>
      </c>
      <c r="I142" s="6" t="n">
        <v>-0.03783935548733164</v>
      </c>
    </row>
    <row r="143">
      <c r="A143" s="7" t="n">
        <v>44500</v>
      </c>
      <c r="B143" s="7" t="n">
        <v>46173</v>
      </c>
      <c r="C143" s="5" t="n">
        <v>4.6</v>
      </c>
      <c r="D143" s="4" t="n">
        <v>56</v>
      </c>
      <c r="E143" s="4" t="n">
        <v>56000</v>
      </c>
      <c r="F143" s="5" t="n">
        <v>85960.31</v>
      </c>
      <c r="G143" s="6" t="n">
        <v>0.5350054583560209</v>
      </c>
      <c r="H143" s="6" t="n">
        <v>0.1912629213822334</v>
      </c>
      <c r="I143" s="6" t="n">
        <v>-0.03736284932468803</v>
      </c>
    </row>
    <row r="144">
      <c r="A144" s="7" t="n">
        <v>44530</v>
      </c>
      <c r="B144" s="7" t="n">
        <v>46173</v>
      </c>
      <c r="C144" s="5" t="n">
        <v>4.5</v>
      </c>
      <c r="D144" s="4" t="n">
        <v>55</v>
      </c>
      <c r="E144" s="4" t="n">
        <v>55000</v>
      </c>
      <c r="F144" s="5" t="n">
        <v>84247.83</v>
      </c>
      <c r="G144" s="6" t="n">
        <v>0.5317786910303717</v>
      </c>
      <c r="H144" s="6" t="n">
        <v>0.1941357005891604</v>
      </c>
      <c r="I144" s="6" t="n">
        <v>-0.03689404332489421</v>
      </c>
    </row>
    <row r="145">
      <c r="A145" s="7" t="n">
        <v>44561</v>
      </c>
      <c r="B145" s="7" t="n">
        <v>46173</v>
      </c>
      <c r="C145" s="5" t="n">
        <v>4.4</v>
      </c>
      <c r="D145" s="4" t="n">
        <v>54</v>
      </c>
      <c r="E145" s="4" t="n">
        <v>54000</v>
      </c>
      <c r="F145" s="5" t="n">
        <v>82521.48</v>
      </c>
      <c r="G145" s="6" t="n">
        <v>0.528175542373341</v>
      </c>
      <c r="H145" s="6" t="n">
        <v>0.1970063124604878</v>
      </c>
      <c r="I145" s="6" t="n">
        <v>-0.03639656194638563</v>
      </c>
    </row>
    <row r="146">
      <c r="A146" s="7" t="n">
        <v>44592</v>
      </c>
      <c r="B146" s="7" t="n">
        <v>46173</v>
      </c>
      <c r="C146" s="5" t="n">
        <v>4.3</v>
      </c>
      <c r="D146" s="4" t="n">
        <v>53</v>
      </c>
      <c r="E146" s="4" t="n">
        <v>53000</v>
      </c>
      <c r="F146" s="5" t="n">
        <v>80871.44</v>
      </c>
      <c r="G146" s="6" t="n">
        <v>0.525876249505582</v>
      </c>
      <c r="H146" s="6" t="n">
        <v>0.2004043492514606</v>
      </c>
      <c r="I146" s="6" t="n">
        <v>-0.03589585858126387</v>
      </c>
    </row>
    <row r="147">
      <c r="A147" s="7" t="n">
        <v>44620</v>
      </c>
      <c r="B147" s="7" t="n">
        <v>46173</v>
      </c>
      <c r="C147" s="5" t="n">
        <v>4.3</v>
      </c>
      <c r="D147" s="4" t="n">
        <v>52</v>
      </c>
      <c r="E147" s="4" t="n">
        <v>52000</v>
      </c>
      <c r="F147" s="5" t="n">
        <v>79129.53</v>
      </c>
      <c r="G147" s="6" t="n">
        <v>0.5217217803164944</v>
      </c>
      <c r="H147" s="6" t="n">
        <v>0.2033315099189107</v>
      </c>
      <c r="I147" s="6" t="n">
        <v>-0.03533832858834252</v>
      </c>
    </row>
    <row r="148">
      <c r="A148" s="7" t="n">
        <v>44651</v>
      </c>
      <c r="B148" s="7" t="n">
        <v>46173</v>
      </c>
      <c r="C148" s="5" t="n">
        <v>4.2</v>
      </c>
      <c r="D148" s="4" t="n">
        <v>51</v>
      </c>
      <c r="E148" s="4" t="n">
        <v>51000</v>
      </c>
      <c r="F148" s="5" t="n">
        <v>77334.64</v>
      </c>
      <c r="G148" s="6" t="n">
        <v>0.5163655729283585</v>
      </c>
      <c r="H148" s="6" t="n">
        <v>0.2059913002008387</v>
      </c>
      <c r="I148" s="6" t="n">
        <v>-0.03480939150535478</v>
      </c>
    </row>
    <row r="149">
      <c r="A149" s="7" t="n">
        <v>44681</v>
      </c>
      <c r="B149" s="7" t="n">
        <v>46173</v>
      </c>
      <c r="C149" s="5" t="n">
        <v>4.1</v>
      </c>
      <c r="D149" s="4" t="n">
        <v>50</v>
      </c>
      <c r="E149" s="4" t="n">
        <v>50000</v>
      </c>
      <c r="F149" s="5" t="n">
        <v>75604.78</v>
      </c>
      <c r="G149" s="6" t="n">
        <v>0.5120956441820392</v>
      </c>
      <c r="H149" s="6" t="n">
        <v>0.2091294047568894</v>
      </c>
      <c r="I149" s="6" t="n">
        <v>-0.03446145376154686</v>
      </c>
    </row>
    <row r="150">
      <c r="A150" s="7" t="n">
        <v>44712</v>
      </c>
      <c r="B150" s="7" t="n">
        <v>46173</v>
      </c>
      <c r="C150" s="4" t="n">
        <v>4</v>
      </c>
      <c r="D150" s="4" t="n">
        <v>49</v>
      </c>
      <c r="E150" s="4" t="n">
        <v>49000</v>
      </c>
      <c r="F150" s="5" t="n">
        <v>73708.48</v>
      </c>
      <c r="G150" s="6" t="n">
        <v>0.5042547636874826</v>
      </c>
      <c r="H150" s="6" t="n">
        <v>0.2111358578733971</v>
      </c>
      <c r="I150" s="6" t="n">
        <v>-0.03406043351704924</v>
      </c>
    </row>
    <row r="151">
      <c r="A151" s="7" t="n">
        <v>44742</v>
      </c>
      <c r="B151" s="7" t="n">
        <v>46173</v>
      </c>
      <c r="C151" s="5" t="n">
        <v>3.9</v>
      </c>
      <c r="D151" s="4" t="n">
        <v>48</v>
      </c>
      <c r="E151" s="4" t="n">
        <v>48000</v>
      </c>
      <c r="F151" s="5" t="n">
        <v>71816.46000000001</v>
      </c>
      <c r="G151" s="6" t="n">
        <v>0.4961761650012761</v>
      </c>
      <c r="H151" s="6" t="n">
        <v>0.2131209961102707</v>
      </c>
      <c r="I151" s="6" t="n">
        <v>-0.03363823711572056</v>
      </c>
    </row>
    <row r="152">
      <c r="A152" s="7" t="n">
        <v>44773</v>
      </c>
      <c r="B152" s="7" t="n">
        <v>46173</v>
      </c>
      <c r="C152" s="5" t="n">
        <v>3.8</v>
      </c>
      <c r="D152" s="4" t="n">
        <v>47</v>
      </c>
      <c r="E152" s="4" t="n">
        <v>47000</v>
      </c>
      <c r="F152" s="5" t="n">
        <v>69754.39</v>
      </c>
      <c r="G152" s="6" t="n">
        <v>0.4841359413862758</v>
      </c>
      <c r="H152" s="6" t="n">
        <v>0.2136818756055051</v>
      </c>
      <c r="I152" s="6" t="n">
        <v>-0.03315077390758825</v>
      </c>
    </row>
    <row r="153">
      <c r="A153" s="7" t="n">
        <v>44804</v>
      </c>
      <c r="B153" s="7" t="n">
        <v>46173</v>
      </c>
      <c r="C153" s="5" t="n">
        <v>3.7</v>
      </c>
      <c r="D153" s="4" t="n">
        <v>46</v>
      </c>
      <c r="E153" s="4" t="n">
        <v>46000</v>
      </c>
      <c r="F153" s="5" t="n">
        <v>67866.2</v>
      </c>
      <c r="G153" s="6" t="n">
        <v>0.4753521916835557</v>
      </c>
      <c r="H153" s="6" t="n">
        <v>0.2154877534189929</v>
      </c>
      <c r="I153" s="6" t="n">
        <v>-0.03267716258306008</v>
      </c>
    </row>
    <row r="154">
      <c r="A154" s="7" t="n">
        <v>44834</v>
      </c>
      <c r="B154" s="7" t="n">
        <v>46173</v>
      </c>
      <c r="C154" s="5" t="n">
        <v>3.7</v>
      </c>
      <c r="D154" s="4" t="n">
        <v>45</v>
      </c>
      <c r="E154" s="4" t="n">
        <v>45000</v>
      </c>
      <c r="F154" s="5" t="n">
        <v>65897.69</v>
      </c>
      <c r="G154" s="6" t="n">
        <v>0.464393189164122</v>
      </c>
      <c r="H154" s="6" t="n">
        <v>0.2164700447574179</v>
      </c>
      <c r="I154" s="6" t="n">
        <v>-0.03215304940616559</v>
      </c>
    </row>
    <row r="155">
      <c r="A155" s="7" t="n">
        <v>44865</v>
      </c>
      <c r="B155" s="7" t="n">
        <v>46173</v>
      </c>
      <c r="C155" s="5" t="n">
        <v>3.6</v>
      </c>
      <c r="D155" s="4" t="n">
        <v>44</v>
      </c>
      <c r="E155" s="4" t="n">
        <v>44000</v>
      </c>
      <c r="F155" s="5" t="n">
        <v>63728.67</v>
      </c>
      <c r="G155" s="6" t="n">
        <v>0.4483788353816873</v>
      </c>
      <c r="H155" s="6" t="n">
        <v>0.2153501749732102</v>
      </c>
      <c r="I155" s="6" t="n">
        <v>-0.03153609516232136</v>
      </c>
    </row>
    <row r="156">
      <c r="A156" s="7" t="n">
        <v>44895</v>
      </c>
      <c r="B156" s="7" t="n">
        <v>46173</v>
      </c>
      <c r="C156" s="5" t="n">
        <v>3.5</v>
      </c>
      <c r="D156" s="4" t="n">
        <v>43</v>
      </c>
      <c r="E156" s="4" t="n">
        <v>43000</v>
      </c>
      <c r="F156" s="5" t="n">
        <v>61722.68</v>
      </c>
      <c r="G156" s="6" t="n">
        <v>0.4354112079810684</v>
      </c>
      <c r="H156" s="6" t="n">
        <v>0.2153965864323886</v>
      </c>
      <c r="I156" s="6" t="n">
        <v>-0.03092483396003132</v>
      </c>
    </row>
    <row r="157">
      <c r="A157" s="7" t="n">
        <v>44926</v>
      </c>
      <c r="B157" s="7" t="n">
        <v>46173</v>
      </c>
      <c r="C157" s="5" t="n">
        <v>3.4</v>
      </c>
      <c r="D157" s="4" t="n">
        <v>42</v>
      </c>
      <c r="E157" s="4" t="n">
        <v>42000</v>
      </c>
      <c r="F157" s="5" t="n">
        <v>59822.34</v>
      </c>
      <c r="G157" s="6" t="n">
        <v>0.4243413831026452</v>
      </c>
      <c r="H157" s="6" t="n">
        <v>0.2162352079074376</v>
      </c>
      <c r="I157" s="6" t="n">
        <v>-0.03030583886290183</v>
      </c>
    </row>
    <row r="158">
      <c r="A158" s="7" t="n">
        <v>44957</v>
      </c>
      <c r="B158" s="7" t="n">
        <v>46173</v>
      </c>
      <c r="C158" s="5" t="n">
        <v>3.3</v>
      </c>
      <c r="D158" s="4" t="n">
        <v>41</v>
      </c>
      <c r="E158" s="4" t="n">
        <v>41000</v>
      </c>
      <c r="F158" s="5" t="n">
        <v>57805.78</v>
      </c>
      <c r="G158" s="6" t="n">
        <v>0.4098971677365491</v>
      </c>
      <c r="H158" s="6" t="n">
        <v>0.215492173071</v>
      </c>
      <c r="I158" s="6" t="n">
        <v>-0.02960190453023115</v>
      </c>
    </row>
    <row r="159">
      <c r="A159" s="7" t="n">
        <v>44985</v>
      </c>
      <c r="B159" s="7" t="n">
        <v>46173</v>
      </c>
      <c r="C159" s="5" t="n">
        <v>3.3</v>
      </c>
      <c r="D159" s="4" t="n">
        <v>40</v>
      </c>
      <c r="E159" s="4" t="n">
        <v>40000</v>
      </c>
      <c r="F159" s="5" t="n">
        <v>55908.54</v>
      </c>
      <c r="G159" s="6" t="n">
        <v>0.3977135548019155</v>
      </c>
      <c r="H159" s="6" t="n">
        <v>0.2157057589144371</v>
      </c>
      <c r="I159" s="6" t="n">
        <v>-0.02889047470716821</v>
      </c>
    </row>
    <row r="160">
      <c r="A160" s="7" t="n">
        <v>45016</v>
      </c>
      <c r="B160" s="7" t="n">
        <v>46173</v>
      </c>
      <c r="C160" s="5" t="n">
        <v>3.2</v>
      </c>
      <c r="D160" s="4" t="n">
        <v>39</v>
      </c>
      <c r="E160" s="4" t="n">
        <v>39000</v>
      </c>
      <c r="F160" s="5" t="n">
        <v>53962.37</v>
      </c>
      <c r="G160" s="6" t="n">
        <v>0.3836504671125858</v>
      </c>
      <c r="H160" s="6" t="n">
        <v>0.2149536174717372</v>
      </c>
      <c r="I160" s="6" t="n">
        <v>-0.02810547935598739</v>
      </c>
    </row>
    <row r="161">
      <c r="A161" s="7" t="n">
        <v>45046</v>
      </c>
      <c r="B161" s="7" t="n">
        <v>46173</v>
      </c>
      <c r="C161" s="5" t="n">
        <v>3.1</v>
      </c>
      <c r="D161" s="4" t="n">
        <v>38</v>
      </c>
      <c r="E161" s="4" t="n">
        <v>38000</v>
      </c>
      <c r="F161" s="5" t="n">
        <v>52085.77</v>
      </c>
      <c r="G161" s="6" t="n">
        <v>0.3706782797151129</v>
      </c>
      <c r="H161" s="6" t="n">
        <v>0.2146294778952109</v>
      </c>
      <c r="I161" s="6" t="n">
        <v>-0.02728940083317621</v>
      </c>
    </row>
    <row r="162">
      <c r="A162" s="7" t="n">
        <v>45077</v>
      </c>
      <c r="B162" s="7" t="n">
        <v>46173</v>
      </c>
      <c r="C162" s="4" t="n">
        <v>3</v>
      </c>
      <c r="D162" s="4" t="n">
        <v>37</v>
      </c>
      <c r="E162" s="4" t="n">
        <v>37000</v>
      </c>
      <c r="F162" s="5" t="n">
        <v>50238.69</v>
      </c>
      <c r="G162" s="6" t="n">
        <v>0.357802381290403</v>
      </c>
      <c r="H162" s="6" t="n">
        <v>0.2142629342508421</v>
      </c>
      <c r="I162" s="6" t="n">
        <v>-0.02642261402869317</v>
      </c>
    </row>
    <row r="163">
      <c r="A163" s="7" t="n">
        <v>45107</v>
      </c>
      <c r="B163" s="7" t="n">
        <v>46173</v>
      </c>
      <c r="C163" s="5" t="n">
        <v>2.9</v>
      </c>
      <c r="D163" s="4" t="n">
        <v>36</v>
      </c>
      <c r="E163" s="4" t="n">
        <v>36000</v>
      </c>
      <c r="F163" s="5" t="n">
        <v>48400.09</v>
      </c>
      <c r="G163" s="6" t="n">
        <v>0.344446912460888</v>
      </c>
      <c r="H163" s="6" t="n">
        <v>0.2135115154462278</v>
      </c>
      <c r="I163" s="6" t="n">
        <v>-0.02548950932368066</v>
      </c>
    </row>
    <row r="164">
      <c r="A164" s="7" t="n">
        <v>45138</v>
      </c>
      <c r="B164" s="7" t="n">
        <v>46173</v>
      </c>
      <c r="C164" s="5" t="n">
        <v>2.8</v>
      </c>
      <c r="D164" s="4" t="n">
        <v>35</v>
      </c>
      <c r="E164" s="4" t="n">
        <v>35000</v>
      </c>
      <c r="F164" s="5" t="n">
        <v>46673.38</v>
      </c>
      <c r="G164" s="6" t="n">
        <v>0.3335251419013905</v>
      </c>
      <c r="H164" s="6" t="n">
        <v>0.2140542035847387</v>
      </c>
      <c r="I164" s="6" t="n">
        <v>-0.02454137881807528</v>
      </c>
    </row>
    <row r="165">
      <c r="A165" s="7" t="n">
        <v>45169</v>
      </c>
      <c r="B165" s="7" t="n">
        <v>46173</v>
      </c>
      <c r="C165" s="5" t="n">
        <v>2.7</v>
      </c>
      <c r="D165" s="4" t="n">
        <v>34</v>
      </c>
      <c r="E165" s="4" t="n">
        <v>34000</v>
      </c>
      <c r="F165" s="5" t="n">
        <v>45001.4</v>
      </c>
      <c r="G165" s="6" t="n">
        <v>0.3235706003306058</v>
      </c>
      <c r="H165" s="6" t="n">
        <v>0.2151439375307235</v>
      </c>
      <c r="I165" s="6" t="n">
        <v>-0.02354871659584401</v>
      </c>
    </row>
    <row r="166">
      <c r="A166" s="7" t="n">
        <v>45199</v>
      </c>
      <c r="B166" s="7" t="n">
        <v>46173</v>
      </c>
      <c r="C166" s="5" t="n">
        <v>2.7</v>
      </c>
      <c r="D166" s="4" t="n">
        <v>33</v>
      </c>
      <c r="E166" s="4" t="n">
        <v>33000</v>
      </c>
      <c r="F166" s="5" t="n">
        <v>43301.8</v>
      </c>
      <c r="G166" s="6" t="n">
        <v>0.3121757249103434</v>
      </c>
      <c r="H166" s="6" t="n">
        <v>0.2153164445663705</v>
      </c>
      <c r="I166" s="6" t="n">
        <v>-0.02245489059609029</v>
      </c>
    </row>
    <row r="167">
      <c r="A167" s="7" t="n">
        <v>45230</v>
      </c>
      <c r="B167" s="7" t="n">
        <v>46173</v>
      </c>
      <c r="C167" s="5" t="n">
        <v>2.6</v>
      </c>
      <c r="D167" s="4" t="n">
        <v>32</v>
      </c>
      <c r="E167" s="4" t="n">
        <v>32000</v>
      </c>
      <c r="F167" s="5" t="n">
        <v>41517.56</v>
      </c>
      <c r="G167" s="6" t="n">
        <v>0.297423841808969</v>
      </c>
      <c r="H167" s="6" t="n">
        <v>0.2131913746238448</v>
      </c>
      <c r="I167" s="6" t="n">
        <v>-0.02120228648224087</v>
      </c>
    </row>
    <row r="168">
      <c r="A168" s="7" t="n">
        <v>45260</v>
      </c>
      <c r="B168" s="7" t="n">
        <v>46173</v>
      </c>
      <c r="C168" s="5" t="n">
        <v>2.5</v>
      </c>
      <c r="D168" s="4" t="n">
        <v>31</v>
      </c>
      <c r="E168" s="4" t="n">
        <v>31000</v>
      </c>
      <c r="F168" s="5" t="n">
        <v>39693.73</v>
      </c>
      <c r="G168" s="6" t="n">
        <v>0.2804430405154037</v>
      </c>
      <c r="H168" s="6" t="n">
        <v>0.2092165220220922</v>
      </c>
      <c r="I168" s="6" t="n">
        <v>-0.01979541562010467</v>
      </c>
    </row>
    <row r="169">
      <c r="A169" s="7" t="n">
        <v>45291</v>
      </c>
      <c r="B169" s="7" t="n">
        <v>46173</v>
      </c>
      <c r="C169" s="5" t="n">
        <v>2.4</v>
      </c>
      <c r="D169" s="4" t="n">
        <v>30</v>
      </c>
      <c r="E169" s="4" t="n">
        <v>30000</v>
      </c>
      <c r="F169" s="5" t="n">
        <v>38022.56</v>
      </c>
      <c r="G169" s="6" t="n">
        <v>0.2674185747209576</v>
      </c>
      <c r="H169" s="6" t="n">
        <v>0.2076742957257904</v>
      </c>
      <c r="I169" s="6" t="n">
        <v>-0.01837704192400558</v>
      </c>
    </row>
    <row r="170">
      <c r="A170" s="7" t="n">
        <v>45322</v>
      </c>
      <c r="B170" s="7" t="n">
        <v>46173</v>
      </c>
      <c r="C170" s="5" t="n">
        <v>2.3</v>
      </c>
      <c r="D170" s="4" t="n">
        <v>29</v>
      </c>
      <c r="E170" s="4" t="n">
        <v>29000</v>
      </c>
      <c r="F170" s="5" t="n">
        <v>36424.35</v>
      </c>
      <c r="G170" s="6" t="n">
        <v>0.2560119754385677</v>
      </c>
      <c r="H170" s="6" t="n">
        <v>0.2071206134454834</v>
      </c>
      <c r="I170" s="6" t="n">
        <v>-0.0168872571059222</v>
      </c>
    </row>
    <row r="171">
      <c r="A171" s="7" t="n">
        <v>45351</v>
      </c>
      <c r="B171" s="7" t="n">
        <v>46173</v>
      </c>
      <c r="C171" s="5" t="n">
        <v>2.3</v>
      </c>
      <c r="D171" s="4" t="n">
        <v>28</v>
      </c>
      <c r="E171" s="4" t="n">
        <v>28000</v>
      </c>
      <c r="F171" s="5" t="n">
        <v>34851.19</v>
      </c>
      <c r="G171" s="6" t="n">
        <v>0.2446854241678986</v>
      </c>
      <c r="H171" s="6" t="n">
        <v>0.2064717116606014</v>
      </c>
      <c r="I171" s="6" t="n">
        <v>-0.01527405463352771</v>
      </c>
    </row>
    <row r="172">
      <c r="A172" s="7" t="n">
        <v>45382</v>
      </c>
      <c r="B172" s="7" t="n">
        <v>46173</v>
      </c>
      <c r="C172" s="5" t="n">
        <v>2.2</v>
      </c>
      <c r="D172" s="4" t="n">
        <v>27</v>
      </c>
      <c r="E172" s="4" t="n">
        <v>27000</v>
      </c>
      <c r="F172" s="5" t="n">
        <v>33356.06</v>
      </c>
      <c r="G172" s="6" t="n">
        <v>0.2354097266421329</v>
      </c>
      <c r="H172" s="6" t="n">
        <v>0.2074234982133047</v>
      </c>
      <c r="I172" s="6" t="n">
        <v>-0.01358504552953599</v>
      </c>
    </row>
    <row r="173">
      <c r="A173" s="7" t="n">
        <v>45412</v>
      </c>
      <c r="B173" s="7" t="n">
        <v>46173</v>
      </c>
      <c r="C173" s="5" t="n">
        <v>2.1</v>
      </c>
      <c r="D173" s="4" t="n">
        <v>26</v>
      </c>
      <c r="E173" s="4" t="n">
        <v>26000</v>
      </c>
      <c r="F173" s="5" t="n">
        <v>31908.28</v>
      </c>
      <c r="G173" s="6" t="n">
        <v>0.2272414912468512</v>
      </c>
      <c r="H173" s="6" t="n">
        <v>0.2093399890901536</v>
      </c>
      <c r="I173" s="6" t="n">
        <v>-0.01178206335158127</v>
      </c>
    </row>
    <row r="174">
      <c r="A174" s="7" t="n">
        <v>45443</v>
      </c>
      <c r="B174" s="7" t="n">
        <v>46173</v>
      </c>
      <c r="C174" s="4" t="n">
        <v>2</v>
      </c>
      <c r="D174" s="4" t="n">
        <v>25</v>
      </c>
      <c r="E174" s="4" t="n">
        <v>25000</v>
      </c>
      <c r="F174" s="5" t="n">
        <v>30399.67</v>
      </c>
      <c r="G174" s="6" t="n">
        <v>0.215986727296761</v>
      </c>
      <c r="H174" s="6" t="n">
        <v>0.208493742735214</v>
      </c>
      <c r="I174" s="6" t="n">
        <v>-0.009699386135132215</v>
      </c>
    </row>
    <row r="175">
      <c r="A175" s="7" t="n">
        <v>45473</v>
      </c>
      <c r="B175" s="7" t="n">
        <v>46173</v>
      </c>
      <c r="C175" s="5" t="n">
        <v>1.9</v>
      </c>
      <c r="D175" s="4" t="n">
        <v>24</v>
      </c>
      <c r="E175" s="4" t="n">
        <v>24000</v>
      </c>
      <c r="F175" s="5" t="n">
        <v>28963.69</v>
      </c>
      <c r="G175" s="6" t="n">
        <v>0.2068203759123868</v>
      </c>
      <c r="H175" s="6" t="n">
        <v>0.2094806082066621</v>
      </c>
      <c r="I175" s="6" t="n">
        <v>-0.007490707651306105</v>
      </c>
    </row>
    <row r="176">
      <c r="A176" s="7" t="n">
        <v>45504</v>
      </c>
      <c r="B176" s="7" t="n">
        <v>46173</v>
      </c>
      <c r="C176" s="5" t="n">
        <v>1.8</v>
      </c>
      <c r="D176" s="4" t="n">
        <v>23</v>
      </c>
      <c r="E176" s="4" t="n">
        <v>23000</v>
      </c>
      <c r="F176" s="5" t="n">
        <v>27576.64</v>
      </c>
      <c r="G176" s="6" t="n">
        <v>0.1989845565722956</v>
      </c>
      <c r="H176" s="6" t="n">
        <v>0.2118622806018142</v>
      </c>
      <c r="I176" s="6" t="n">
        <v>-0.005110577767993618</v>
      </c>
    </row>
    <row r="177">
      <c r="A177" s="7" t="n">
        <v>45535</v>
      </c>
      <c r="B177" s="7" t="n">
        <v>46173</v>
      </c>
      <c r="C177" s="5" t="n">
        <v>1.7</v>
      </c>
      <c r="D177" s="4" t="n">
        <v>22</v>
      </c>
      <c r="E177" s="4" t="n">
        <v>22000</v>
      </c>
      <c r="F177" s="5" t="n">
        <v>26206.2</v>
      </c>
      <c r="G177" s="6" t="n">
        <v>0.1911907140631781</v>
      </c>
      <c r="H177" s="6" t="n">
        <v>0.2144311788427647</v>
      </c>
      <c r="I177" s="6" t="n">
        <v>-0.002477480456258618</v>
      </c>
    </row>
    <row r="178">
      <c r="A178" s="7" t="n">
        <v>45565</v>
      </c>
      <c r="B178" s="7" t="n">
        <v>46173</v>
      </c>
      <c r="C178" s="5" t="n">
        <v>1.7</v>
      </c>
      <c r="D178" s="4" t="n">
        <v>21</v>
      </c>
      <c r="E178" s="4" t="n">
        <v>21000</v>
      </c>
      <c r="F178" s="5" t="n">
        <v>24867.04</v>
      </c>
      <c r="G178" s="6" t="n">
        <v>0.1841446024539402</v>
      </c>
      <c r="H178" s="6" t="n">
        <v>0.2180354391185902</v>
      </c>
      <c r="I178" s="4" t="n">
        <v>0</v>
      </c>
    </row>
    <row r="179">
      <c r="A179" s="7" t="n">
        <v>45596</v>
      </c>
      <c r="B179" s="7" t="n">
        <v>46173</v>
      </c>
      <c r="C179" s="5" t="n">
        <v>1.6</v>
      </c>
      <c r="D179" s="4" t="n">
        <v>20</v>
      </c>
      <c r="E179" s="4" t="n">
        <v>20000</v>
      </c>
      <c r="F179" s="5" t="n">
        <v>23555.43</v>
      </c>
      <c r="G179" s="6" t="n">
        <v>0.1777713812364836</v>
      </c>
      <c r="H179" s="6" t="n">
        <v>0.2228171141108373</v>
      </c>
      <c r="I179" s="4" t="n">
        <v>0</v>
      </c>
    </row>
    <row r="180">
      <c r="A180" s="7" t="n">
        <v>45626</v>
      </c>
      <c r="B180" s="7" t="n">
        <v>46173</v>
      </c>
      <c r="C180" s="5" t="n">
        <v>1.5</v>
      </c>
      <c r="D180" s="4" t="n">
        <v>19</v>
      </c>
      <c r="E180" s="4" t="n">
        <v>19000</v>
      </c>
      <c r="F180" s="5" t="n">
        <v>22232.01</v>
      </c>
      <c r="G180" s="6" t="n">
        <v>0.1701057360719593</v>
      </c>
      <c r="H180" s="6" t="n">
        <v>0.2263492777921914</v>
      </c>
      <c r="I180" s="4" t="n">
        <v>0</v>
      </c>
    </row>
    <row r="181">
      <c r="A181" s="7" t="n">
        <v>45657</v>
      </c>
      <c r="B181" s="7" t="n">
        <v>46173</v>
      </c>
      <c r="C181" s="5" t="n">
        <v>1.4</v>
      </c>
      <c r="D181" s="4" t="n">
        <v>18</v>
      </c>
      <c r="E181" s="4" t="n">
        <v>18000</v>
      </c>
      <c r="F181" s="5" t="n">
        <v>20983.07</v>
      </c>
      <c r="G181" s="6" t="n">
        <v>0.1657260545729504</v>
      </c>
      <c r="H181" s="6" t="n">
        <v>0.2349012495557421</v>
      </c>
      <c r="I181" s="4" t="n">
        <v>0</v>
      </c>
    </row>
    <row r="182">
      <c r="A182" s="7" t="n">
        <v>45688</v>
      </c>
      <c r="B182" s="7" t="n">
        <v>46173</v>
      </c>
      <c r="C182" s="5" t="n">
        <v>1.3</v>
      </c>
      <c r="D182" s="4" t="n">
        <v>17</v>
      </c>
      <c r="E182" s="4" t="n">
        <v>17000</v>
      </c>
      <c r="F182" s="5" t="n">
        <v>19703.34</v>
      </c>
      <c r="G182" s="6" t="n">
        <v>0.1590199132947927</v>
      </c>
      <c r="H182" s="6" t="n">
        <v>0.2409634112606046</v>
      </c>
      <c r="I182" s="4" t="n">
        <v>0</v>
      </c>
    </row>
    <row r="183">
      <c r="A183" s="7" t="n">
        <v>45716</v>
      </c>
      <c r="B183" s="7" t="n">
        <v>46173</v>
      </c>
      <c r="C183" s="5" t="n">
        <v>1.3</v>
      </c>
      <c r="D183" s="4" t="n">
        <v>16</v>
      </c>
      <c r="E183" s="4" t="n">
        <v>16000</v>
      </c>
      <c r="F183" s="5" t="n">
        <v>18457.08</v>
      </c>
      <c r="G183" s="6" t="n">
        <v>0.1535673778678073</v>
      </c>
      <c r="H183" s="6" t="n">
        <v>0.2497929311706686</v>
      </c>
      <c r="I183" s="4" t="n">
        <v>0</v>
      </c>
    </row>
    <row r="184">
      <c r="A184" s="7" t="n">
        <v>45747</v>
      </c>
      <c r="B184" s="7" t="n">
        <v>46173</v>
      </c>
      <c r="C184" s="5" t="n">
        <v>1.2</v>
      </c>
      <c r="D184" s="4" t="n">
        <v>15</v>
      </c>
      <c r="E184" s="4" t="n">
        <v>15000</v>
      </c>
      <c r="F184" s="5" t="n">
        <v>17194.79</v>
      </c>
      <c r="G184" s="6" t="n">
        <v>0.1463195465919493</v>
      </c>
      <c r="H184" s="6" t="n">
        <v>0.256896730137424</v>
      </c>
      <c r="I184" s="4" t="n">
        <v>0</v>
      </c>
    </row>
    <row r="185">
      <c r="A185" s="7" t="n">
        <v>45777</v>
      </c>
      <c r="B185" s="7" t="n">
        <v>46173</v>
      </c>
      <c r="C185" s="5" t="n">
        <v>1.1</v>
      </c>
      <c r="D185" s="4" t="n">
        <v>14</v>
      </c>
      <c r="E185" s="4" t="n">
        <v>14000</v>
      </c>
      <c r="F185" s="5" t="n">
        <v>15858.02</v>
      </c>
      <c r="G185" s="6" t="n">
        <v>0.1327160470777604</v>
      </c>
      <c r="H185" s="6" t="n">
        <v>0.252548393002682</v>
      </c>
      <c r="I185" s="4" t="n">
        <v>0</v>
      </c>
    </row>
    <row r="186">
      <c r="A186" s="7" t="n">
        <v>45808</v>
      </c>
      <c r="B186" s="7" t="n">
        <v>46173</v>
      </c>
      <c r="C186" s="4" t="n">
        <v>1</v>
      </c>
      <c r="D186" s="4" t="n">
        <v>13</v>
      </c>
      <c r="E186" s="4" t="n">
        <v>13000</v>
      </c>
      <c r="F186" s="5" t="n">
        <v>14509.56</v>
      </c>
      <c r="G186" s="6" t="n">
        <v>0.1161203637784238</v>
      </c>
      <c r="H186" s="6" t="n">
        <v>0.2406979455454794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4.55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40209</v>
      </c>
      <c r="B2" s="7" t="n">
        <v>46173</v>
      </c>
      <c r="C2" s="5" t="n">
        <v>16.3</v>
      </c>
      <c r="D2" s="4" t="n">
        <v>197</v>
      </c>
      <c r="E2" s="4" t="n">
        <v>197000</v>
      </c>
      <c r="F2" s="5" t="n">
        <v>1241548.23</v>
      </c>
      <c r="G2" s="6" t="n">
        <v>5.302275283225845</v>
      </c>
      <c r="H2" s="6" t="n">
        <v>0.2003379360629223</v>
      </c>
      <c r="I2" s="6" t="n">
        <v>-0.3125884602252165</v>
      </c>
    </row>
    <row r="3">
      <c r="A3" s="7" t="n">
        <v>40237</v>
      </c>
      <c r="B3" s="7" t="n">
        <v>46173</v>
      </c>
      <c r="C3" s="5" t="n">
        <v>16.3</v>
      </c>
      <c r="D3" s="4" t="n">
        <v>196</v>
      </c>
      <c r="E3" s="4" t="n">
        <v>196000</v>
      </c>
      <c r="F3" s="5" t="n">
        <v>1222342.85</v>
      </c>
      <c r="G3" s="6" t="n">
        <v>5.236443089041042</v>
      </c>
      <c r="H3" s="6" t="n">
        <v>0.20038120399722</v>
      </c>
      <c r="I3" s="6" t="n">
        <v>-0.3123788749900381</v>
      </c>
    </row>
    <row r="4">
      <c r="A4" s="7" t="n">
        <v>40268</v>
      </c>
      <c r="B4" s="7" t="n">
        <v>46173</v>
      </c>
      <c r="C4" s="5" t="n">
        <v>16.2</v>
      </c>
      <c r="D4" s="4" t="n">
        <v>195</v>
      </c>
      <c r="E4" s="4" t="n">
        <v>195000</v>
      </c>
      <c r="F4" s="5" t="n">
        <v>1203982.73</v>
      </c>
      <c r="G4" s="6" t="n">
        <v>5.174270399559506</v>
      </c>
      <c r="H4" s="6" t="n">
        <v>0.2004754561200301</v>
      </c>
      <c r="I4" s="6" t="n">
        <v>-0.3121717348983456</v>
      </c>
    </row>
    <row r="5">
      <c r="A5" s="7" t="n">
        <v>40298</v>
      </c>
      <c r="B5" s="7" t="n">
        <v>46173</v>
      </c>
      <c r="C5" s="5" t="n">
        <v>16.1</v>
      </c>
      <c r="D5" s="4" t="n">
        <v>194</v>
      </c>
      <c r="E5" s="4" t="n">
        <v>194000</v>
      </c>
      <c r="F5" s="5" t="n">
        <v>1186936.99</v>
      </c>
      <c r="G5" s="6" t="n">
        <v>5.118231931237654</v>
      </c>
      <c r="H5" s="6" t="n">
        <v>0.2006628884452134</v>
      </c>
      <c r="I5" s="6" t="n">
        <v>-0.3119731954701772</v>
      </c>
    </row>
    <row r="6">
      <c r="A6" s="7" t="n">
        <v>40329</v>
      </c>
      <c r="B6" s="7" t="n">
        <v>46173</v>
      </c>
      <c r="C6" s="4" t="n">
        <v>16</v>
      </c>
      <c r="D6" s="4" t="n">
        <v>193</v>
      </c>
      <c r="E6" s="4" t="n">
        <v>193000</v>
      </c>
      <c r="F6" s="5" t="n">
        <v>1170265.14</v>
      </c>
      <c r="G6" s="6" t="n">
        <v>5.063549947450749</v>
      </c>
      <c r="H6" s="6" t="n">
        <v>0.200866363796798</v>
      </c>
      <c r="I6" s="6" t="n">
        <v>-0.3117729289162949</v>
      </c>
    </row>
    <row r="7">
      <c r="A7" s="7" t="n">
        <v>40359</v>
      </c>
      <c r="B7" s="7" t="n">
        <v>46173</v>
      </c>
      <c r="C7" s="5" t="n">
        <v>15.9</v>
      </c>
      <c r="D7" s="4" t="n">
        <v>192</v>
      </c>
      <c r="E7" s="4" t="n">
        <v>192000</v>
      </c>
      <c r="F7" s="5" t="n">
        <v>1152262.46</v>
      </c>
      <c r="G7" s="6" t="n">
        <v>5.001366962276869</v>
      </c>
      <c r="H7" s="6" t="n">
        <v>0.2009304310248528</v>
      </c>
      <c r="I7" s="6" t="n">
        <v>-0.3115495923987193</v>
      </c>
    </row>
    <row r="8">
      <c r="A8" s="7" t="n">
        <v>40390</v>
      </c>
      <c r="B8" s="7" t="n">
        <v>46173</v>
      </c>
      <c r="C8" s="5" t="n">
        <v>15.8</v>
      </c>
      <c r="D8" s="4" t="n">
        <v>191</v>
      </c>
      <c r="E8" s="4" t="n">
        <v>191000</v>
      </c>
      <c r="F8" s="5" t="n">
        <v>1133115.61</v>
      </c>
      <c r="G8" s="6" t="n">
        <v>4.932542455449489</v>
      </c>
      <c r="H8" s="6" t="n">
        <v>0.2008642762955415</v>
      </c>
      <c r="I8" s="6" t="n">
        <v>-0.3113035720388768</v>
      </c>
    </row>
    <row r="9">
      <c r="A9" s="7" t="n">
        <v>40421</v>
      </c>
      <c r="B9" s="7" t="n">
        <v>46173</v>
      </c>
      <c r="C9" s="5" t="n">
        <v>15.7</v>
      </c>
      <c r="D9" s="4" t="n">
        <v>190</v>
      </c>
      <c r="E9" s="4" t="n">
        <v>190000</v>
      </c>
      <c r="F9" s="5" t="n">
        <v>1115264.45</v>
      </c>
      <c r="G9" s="6" t="n">
        <v>4.86981288085606</v>
      </c>
      <c r="H9" s="6" t="n">
        <v>0.2008918795538483</v>
      </c>
      <c r="I9" s="6" t="n">
        <v>-0.3110658928519142</v>
      </c>
    </row>
    <row r="10">
      <c r="A10" s="7" t="n">
        <v>40451</v>
      </c>
      <c r="B10" s="7" t="n">
        <v>46173</v>
      </c>
      <c r="C10" s="5" t="n">
        <v>15.7</v>
      </c>
      <c r="D10" s="4" t="n">
        <v>189</v>
      </c>
      <c r="E10" s="4" t="n">
        <v>189000</v>
      </c>
      <c r="F10" s="5" t="n">
        <v>1096448.02</v>
      </c>
      <c r="G10" s="6" t="n">
        <v>4.801312276522778</v>
      </c>
      <c r="H10" s="6" t="n">
        <v>0.2007988333621999</v>
      </c>
      <c r="I10" s="6" t="n">
        <v>-0.3108062003271823</v>
      </c>
    </row>
    <row r="11">
      <c r="A11" s="7" t="n">
        <v>40482</v>
      </c>
      <c r="B11" s="7" t="n">
        <v>46173</v>
      </c>
      <c r="C11" s="5" t="n">
        <v>15.6</v>
      </c>
      <c r="D11" s="4" t="n">
        <v>188</v>
      </c>
      <c r="E11" s="4" t="n">
        <v>188000</v>
      </c>
      <c r="F11" s="5" t="n">
        <v>1079821.75</v>
      </c>
      <c r="G11" s="6" t="n">
        <v>4.743732697183985</v>
      </c>
      <c r="H11" s="6" t="n">
        <v>0.2008942286094177</v>
      </c>
      <c r="I11" s="6" t="n">
        <v>-0.3105684874948922</v>
      </c>
    </row>
    <row r="12">
      <c r="A12" s="7" t="n">
        <v>40512</v>
      </c>
      <c r="B12" s="7" t="n">
        <v>46173</v>
      </c>
      <c r="C12" s="5" t="n">
        <v>15.5</v>
      </c>
      <c r="D12" s="4" t="n">
        <v>187</v>
      </c>
      <c r="E12" s="4" t="n">
        <v>187000</v>
      </c>
      <c r="F12" s="5" t="n">
        <v>1064186.43</v>
      </c>
      <c r="G12" s="6" t="n">
        <v>4.690836499508694</v>
      </c>
      <c r="H12" s="6" t="n">
        <v>0.2010676028666355</v>
      </c>
      <c r="I12" s="6" t="n">
        <v>-0.3103375113833401</v>
      </c>
    </row>
    <row r="13">
      <c r="A13" s="7" t="n">
        <v>40543</v>
      </c>
      <c r="B13" s="7" t="n">
        <v>46173</v>
      </c>
      <c r="C13" s="5" t="n">
        <v>15.4</v>
      </c>
      <c r="D13" s="4" t="n">
        <v>186</v>
      </c>
      <c r="E13" s="4" t="n">
        <v>186000</v>
      </c>
      <c r="F13" s="5" t="n">
        <v>1048524.09</v>
      </c>
      <c r="G13" s="6" t="n">
        <v>4.63722628040221</v>
      </c>
      <c r="H13" s="6" t="n">
        <v>0.2012188418363028</v>
      </c>
      <c r="I13" s="6" t="n">
        <v>-0.3100985519553797</v>
      </c>
    </row>
    <row r="14">
      <c r="A14" s="7" t="n">
        <v>40574</v>
      </c>
      <c r="B14" s="7" t="n">
        <v>46173</v>
      </c>
      <c r="C14" s="5" t="n">
        <v>15.3</v>
      </c>
      <c r="D14" s="4" t="n">
        <v>185</v>
      </c>
      <c r="E14" s="4" t="n">
        <v>185000</v>
      </c>
      <c r="F14" s="5" t="n">
        <v>1033572.99</v>
      </c>
      <c r="G14" s="6" t="n">
        <v>4.586881024901889</v>
      </c>
      <c r="H14" s="6" t="n">
        <v>0.2014245968423219</v>
      </c>
      <c r="I14" s="6" t="n">
        <v>-0.3098630138462412</v>
      </c>
    </row>
    <row r="15">
      <c r="A15" s="7" t="n">
        <v>40602</v>
      </c>
      <c r="B15" s="7" t="n">
        <v>46173</v>
      </c>
      <c r="C15" s="5" t="n">
        <v>15.3</v>
      </c>
      <c r="D15" s="4" t="n">
        <v>184</v>
      </c>
      <c r="E15" s="4" t="n">
        <v>184000</v>
      </c>
      <c r="F15" s="5" t="n">
        <v>1019033.04</v>
      </c>
      <c r="G15" s="6" t="n">
        <v>4.538223065733139</v>
      </c>
      <c r="H15" s="6" t="n">
        <v>0.2016558904831712</v>
      </c>
      <c r="I15" s="6" t="n">
        <v>-0.3096266525630956</v>
      </c>
    </row>
    <row r="16">
      <c r="A16" s="7" t="n">
        <v>40633</v>
      </c>
      <c r="B16" s="7" t="n">
        <v>46173</v>
      </c>
      <c r="C16" s="5" t="n">
        <v>15.2</v>
      </c>
      <c r="D16" s="4" t="n">
        <v>183</v>
      </c>
      <c r="E16" s="4" t="n">
        <v>183000</v>
      </c>
      <c r="F16" s="5" t="n">
        <v>1004938.59</v>
      </c>
      <c r="G16" s="6" t="n">
        <v>4.491467707968534</v>
      </c>
      <c r="H16" s="6" t="n">
        <v>0.2019211109559428</v>
      </c>
      <c r="I16" s="6" t="n">
        <v>-0.3093903333389874</v>
      </c>
    </row>
    <row r="17">
      <c r="A17" s="7" t="n">
        <v>40663</v>
      </c>
      <c r="B17" s="7" t="n">
        <v>46173</v>
      </c>
      <c r="C17" s="5" t="n">
        <v>15.1</v>
      </c>
      <c r="D17" s="4" t="n">
        <v>182</v>
      </c>
      <c r="E17" s="4" t="n">
        <v>182000</v>
      </c>
      <c r="F17" s="5" t="n">
        <v>990780.67</v>
      </c>
      <c r="G17" s="6" t="n">
        <v>4.44384981257837</v>
      </c>
      <c r="H17" s="6" t="n">
        <v>0.2021618902013206</v>
      </c>
      <c r="I17" s="6" t="n">
        <v>-0.3091454737199315</v>
      </c>
    </row>
    <row r="18">
      <c r="A18" s="7" t="n">
        <v>40694</v>
      </c>
      <c r="B18" s="7" t="n">
        <v>46173</v>
      </c>
      <c r="C18" s="4" t="n">
        <v>15</v>
      </c>
      <c r="D18" s="4" t="n">
        <v>181</v>
      </c>
      <c r="E18" s="4" t="n">
        <v>181000</v>
      </c>
      <c r="F18" s="5" t="n">
        <v>977018.15</v>
      </c>
      <c r="G18" s="6" t="n">
        <v>4.397890335305939</v>
      </c>
      <c r="H18" s="6" t="n">
        <v>0.2024309580478486</v>
      </c>
      <c r="I18" s="6" t="n">
        <v>-0.3088999290425302</v>
      </c>
    </row>
    <row r="19">
      <c r="A19" s="7" t="n">
        <v>40724</v>
      </c>
      <c r="B19" s="7" t="n">
        <v>46173</v>
      </c>
      <c r="C19" s="5" t="n">
        <v>14.9</v>
      </c>
      <c r="D19" s="4" t="n">
        <v>180</v>
      </c>
      <c r="E19" s="4" t="n">
        <v>180000</v>
      </c>
      <c r="F19" s="5" t="n">
        <v>963085.84</v>
      </c>
      <c r="G19" s="6" t="n">
        <v>4.350476913574109</v>
      </c>
      <c r="H19" s="6" t="n">
        <v>0.2026623516532868</v>
      </c>
      <c r="I19" s="6" t="n">
        <v>-0.3086434364346607</v>
      </c>
    </row>
    <row r="20">
      <c r="A20" s="7" t="n">
        <v>40755</v>
      </c>
      <c r="B20" s="7" t="n">
        <v>46173</v>
      </c>
      <c r="C20" s="5" t="n">
        <v>14.8</v>
      </c>
      <c r="D20" s="4" t="n">
        <v>179</v>
      </c>
      <c r="E20" s="4" t="n">
        <v>179000</v>
      </c>
      <c r="F20" s="5" t="n">
        <v>948865.5</v>
      </c>
      <c r="G20" s="6" t="n">
        <v>4.300924605367455</v>
      </c>
      <c r="H20" s="6" t="n">
        <v>0.2028404113877386</v>
      </c>
      <c r="I20" s="6" t="n">
        <v>-0.3083730225356375</v>
      </c>
    </row>
    <row r="21">
      <c r="A21" s="7" t="n">
        <v>40786</v>
      </c>
      <c r="B21" s="7" t="n">
        <v>46173</v>
      </c>
      <c r="C21" s="5" t="n">
        <v>14.7</v>
      </c>
      <c r="D21" s="4" t="n">
        <v>178</v>
      </c>
      <c r="E21" s="4" t="n">
        <v>178000</v>
      </c>
      <c r="F21" s="5" t="n">
        <v>934878.09</v>
      </c>
      <c r="G21" s="6" t="n">
        <v>4.252124091187442</v>
      </c>
      <c r="H21" s="6" t="n">
        <v>0.2030252433183794</v>
      </c>
      <c r="I21" s="6" t="n">
        <v>-0.3080981183520224</v>
      </c>
    </row>
    <row r="22">
      <c r="A22" s="7" t="n">
        <v>40816</v>
      </c>
      <c r="B22" s="7" t="n">
        <v>46173</v>
      </c>
      <c r="C22" s="5" t="n">
        <v>14.7</v>
      </c>
      <c r="D22" s="4" t="n">
        <v>177</v>
      </c>
      <c r="E22" s="4" t="n">
        <v>177000</v>
      </c>
      <c r="F22" s="5" t="n">
        <v>920143.79</v>
      </c>
      <c r="G22" s="6" t="n">
        <v>4.19855250352645</v>
      </c>
      <c r="H22" s="6" t="n">
        <v>0.2030935866311308</v>
      </c>
      <c r="I22" s="6" t="n">
        <v>-0.3077984711038343</v>
      </c>
    </row>
    <row r="23">
      <c r="A23" s="7" t="n">
        <v>40847</v>
      </c>
      <c r="B23" s="7" t="n">
        <v>46173</v>
      </c>
      <c r="C23" s="5" t="n">
        <v>14.6</v>
      </c>
      <c r="D23" s="4" t="n">
        <v>176</v>
      </c>
      <c r="E23" s="4" t="n">
        <v>176000</v>
      </c>
      <c r="F23" s="5" t="n">
        <v>904716.7</v>
      </c>
      <c r="G23" s="6" t="n">
        <v>4.140435771822132</v>
      </c>
      <c r="H23" s="6" t="n">
        <v>0.2030455597229091</v>
      </c>
      <c r="I23" s="6" t="n">
        <v>-0.3074730666082847</v>
      </c>
    </row>
    <row r="24">
      <c r="A24" s="7" t="n">
        <v>40877</v>
      </c>
      <c r="B24" s="7" t="n">
        <v>46173</v>
      </c>
      <c r="C24" s="5" t="n">
        <v>14.5</v>
      </c>
      <c r="D24" s="4" t="n">
        <v>175</v>
      </c>
      <c r="E24" s="4" t="n">
        <v>175000</v>
      </c>
      <c r="F24" s="5" t="n">
        <v>890743.13</v>
      </c>
      <c r="G24" s="6" t="n">
        <v>4.089960718214382</v>
      </c>
      <c r="H24" s="6" t="n">
        <v>0.2031569745266578</v>
      </c>
      <c r="I24" s="6" t="n">
        <v>-0.3071674489397807</v>
      </c>
    </row>
    <row r="25">
      <c r="A25" s="7" t="n">
        <v>40908</v>
      </c>
      <c r="B25" s="7" t="n">
        <v>46173</v>
      </c>
      <c r="C25" s="5" t="n">
        <v>14.4</v>
      </c>
      <c r="D25" s="4" t="n">
        <v>174</v>
      </c>
      <c r="E25" s="4" t="n">
        <v>174000</v>
      </c>
      <c r="F25" s="5" t="n">
        <v>876382.98</v>
      </c>
      <c r="G25" s="6" t="n">
        <v>4.036683807531843</v>
      </c>
      <c r="H25" s="6" t="n">
        <v>0.2031908694472618</v>
      </c>
      <c r="I25" s="6" t="n">
        <v>-0.306842006641177</v>
      </c>
    </row>
    <row r="26">
      <c r="A26" s="7" t="n">
        <v>40939</v>
      </c>
      <c r="B26" s="7" t="n">
        <v>46173</v>
      </c>
      <c r="C26" s="5" t="n">
        <v>14.3</v>
      </c>
      <c r="D26" s="4" t="n">
        <v>173</v>
      </c>
      <c r="E26" s="4" t="n">
        <v>173000</v>
      </c>
      <c r="F26" s="5" t="n">
        <v>861934.09</v>
      </c>
      <c r="G26" s="6" t="n">
        <v>3.982277998432393</v>
      </c>
      <c r="H26" s="6" t="n">
        <v>0.2031824279745129</v>
      </c>
      <c r="I26" s="6" t="n">
        <v>-0.3065022732923611</v>
      </c>
    </row>
    <row r="27">
      <c r="A27" s="7" t="n">
        <v>40968</v>
      </c>
      <c r="B27" s="7" t="n">
        <v>46173</v>
      </c>
      <c r="C27" s="5" t="n">
        <v>14.3</v>
      </c>
      <c r="D27" s="4" t="n">
        <v>172</v>
      </c>
      <c r="E27" s="4" t="n">
        <v>172000</v>
      </c>
      <c r="F27" s="5" t="n">
        <v>848607.13</v>
      </c>
      <c r="G27" s="6" t="n">
        <v>3.933762376645864</v>
      </c>
      <c r="H27" s="6" t="n">
        <v>0.2033012925202258</v>
      </c>
      <c r="I27" s="6" t="n">
        <v>-0.3061773898250045</v>
      </c>
    </row>
    <row r="28">
      <c r="A28" s="7" t="n">
        <v>40999</v>
      </c>
      <c r="B28" s="7" t="n">
        <v>46173</v>
      </c>
      <c r="C28" s="5" t="n">
        <v>14.2</v>
      </c>
      <c r="D28" s="4" t="n">
        <v>171</v>
      </c>
      <c r="E28" s="4" t="n">
        <v>171000</v>
      </c>
      <c r="F28" s="5" t="n">
        <v>836082.97</v>
      </c>
      <c r="G28" s="6" t="n">
        <v>3.889374093840972</v>
      </c>
      <c r="H28" s="6" t="n">
        <v>0.2035124598388877</v>
      </c>
      <c r="I28" s="6" t="n">
        <v>-0.3058614453639218</v>
      </c>
    </row>
    <row r="29">
      <c r="A29" s="7" t="n">
        <v>41029</v>
      </c>
      <c r="B29" s="7" t="n">
        <v>46173</v>
      </c>
      <c r="C29" s="5" t="n">
        <v>14.1</v>
      </c>
      <c r="D29" s="4" t="n">
        <v>170</v>
      </c>
      <c r="E29" s="4" t="n">
        <v>170000</v>
      </c>
      <c r="F29" s="5" t="n">
        <v>824161.22</v>
      </c>
      <c r="G29" s="6" t="n">
        <v>3.848007175628656</v>
      </c>
      <c r="H29" s="6" t="n">
        <v>0.2037905587569536</v>
      </c>
      <c r="I29" s="6" t="n">
        <v>-0.3055506326274209</v>
      </c>
    </row>
    <row r="30">
      <c r="A30" s="7" t="n">
        <v>41060</v>
      </c>
      <c r="B30" s="7" t="n">
        <v>46173</v>
      </c>
      <c r="C30" s="4" t="n">
        <v>14</v>
      </c>
      <c r="D30" s="4" t="n">
        <v>169</v>
      </c>
      <c r="E30" s="4" t="n">
        <v>169000</v>
      </c>
      <c r="F30" s="5" t="n">
        <v>812098.4</v>
      </c>
      <c r="G30" s="6" t="n">
        <v>3.80531594753772</v>
      </c>
      <c r="H30" s="6" t="n">
        <v>0.2040284331282107</v>
      </c>
      <c r="I30" s="6" t="n">
        <v>-0.305225642099935</v>
      </c>
    </row>
    <row r="31">
      <c r="A31" s="7" t="n">
        <v>41090</v>
      </c>
      <c r="B31" s="7" t="n">
        <v>46173</v>
      </c>
      <c r="C31" s="5" t="n">
        <v>13.9</v>
      </c>
      <c r="D31" s="4" t="n">
        <v>168</v>
      </c>
      <c r="E31" s="4" t="n">
        <v>168000</v>
      </c>
      <c r="F31" s="5" t="n">
        <v>799122.01</v>
      </c>
      <c r="G31" s="6" t="n">
        <v>3.756678646999553</v>
      </c>
      <c r="H31" s="6" t="n">
        <v>0.2041024512806328</v>
      </c>
      <c r="I31" s="6" t="n">
        <v>-0.3048636294498649</v>
      </c>
    </row>
    <row r="32">
      <c r="A32" s="7" t="n">
        <v>41121</v>
      </c>
      <c r="B32" s="7" t="n">
        <v>46173</v>
      </c>
      <c r="C32" s="5" t="n">
        <v>13.8</v>
      </c>
      <c r="D32" s="4" t="n">
        <v>167</v>
      </c>
      <c r="E32" s="4" t="n">
        <v>167000</v>
      </c>
      <c r="F32" s="5" t="n">
        <v>786599.14</v>
      </c>
      <c r="G32" s="6" t="n">
        <v>3.710174499892823</v>
      </c>
      <c r="H32" s="6" t="n">
        <v>0.2042197858397806</v>
      </c>
      <c r="I32" s="6" t="n">
        <v>-0.3045014117757776</v>
      </c>
    </row>
    <row r="33">
      <c r="A33" s="7" t="n">
        <v>41152</v>
      </c>
      <c r="B33" s="7" t="n">
        <v>46173</v>
      </c>
      <c r="C33" s="5" t="n">
        <v>13.7</v>
      </c>
      <c r="D33" s="4" t="n">
        <v>166</v>
      </c>
      <c r="E33" s="4" t="n">
        <v>166000</v>
      </c>
      <c r="F33" s="5" t="n">
        <v>774199.95</v>
      </c>
      <c r="G33" s="6" t="n">
        <v>3.663855132318054</v>
      </c>
      <c r="H33" s="6" t="n">
        <v>0.2043291128132275</v>
      </c>
      <c r="I33" s="6" t="n">
        <v>-0.3041296367462593</v>
      </c>
    </row>
    <row r="34">
      <c r="A34" s="7" t="n">
        <v>41182</v>
      </c>
      <c r="B34" s="7" t="n">
        <v>46173</v>
      </c>
      <c r="C34" s="5" t="n">
        <v>13.7</v>
      </c>
      <c r="D34" s="4" t="n">
        <v>165</v>
      </c>
      <c r="E34" s="4" t="n">
        <v>165000</v>
      </c>
      <c r="F34" s="5" t="n">
        <v>762411.99</v>
      </c>
      <c r="G34" s="6" t="n">
        <v>3.620678748328273</v>
      </c>
      <c r="H34" s="6" t="n">
        <v>0.2045114458311271</v>
      </c>
      <c r="I34" s="6" t="n">
        <v>-0.3037634043862425</v>
      </c>
    </row>
    <row r="35">
      <c r="A35" s="7" t="n">
        <v>41213</v>
      </c>
      <c r="B35" s="7" t="n">
        <v>46173</v>
      </c>
      <c r="C35" s="5" t="n">
        <v>13.6</v>
      </c>
      <c r="D35" s="4" t="n">
        <v>164</v>
      </c>
      <c r="E35" s="4" t="n">
        <v>164000</v>
      </c>
      <c r="F35" s="5" t="n">
        <v>750727.84</v>
      </c>
      <c r="G35" s="6" t="n">
        <v>3.577608766422216</v>
      </c>
      <c r="H35" s="6" t="n">
        <v>0.2046868884033989</v>
      </c>
      <c r="I35" s="6" t="n">
        <v>-0.3033874284283599</v>
      </c>
    </row>
    <row r="36">
      <c r="A36" s="7" t="n">
        <v>41243</v>
      </c>
      <c r="B36" s="7" t="n">
        <v>46173</v>
      </c>
      <c r="C36" s="5" t="n">
        <v>13.5</v>
      </c>
      <c r="D36" s="4" t="n">
        <v>163</v>
      </c>
      <c r="E36" s="4" t="n">
        <v>163000</v>
      </c>
      <c r="F36" s="5" t="n">
        <v>738392.46</v>
      </c>
      <c r="G36" s="6" t="n">
        <v>3.5300151119571</v>
      </c>
      <c r="H36" s="6" t="n">
        <v>0.2047223731090829</v>
      </c>
      <c r="I36" s="6" t="n">
        <v>-0.3029757084892237</v>
      </c>
    </row>
    <row r="37">
      <c r="A37" s="7" t="n">
        <v>41274</v>
      </c>
      <c r="B37" s="7" t="n">
        <v>46173</v>
      </c>
      <c r="C37" s="5" t="n">
        <v>13.4</v>
      </c>
      <c r="D37" s="4" t="n">
        <v>162</v>
      </c>
      <c r="E37" s="4" t="n">
        <v>162000</v>
      </c>
      <c r="F37" s="5" t="n">
        <v>726216.4399999999</v>
      </c>
      <c r="G37" s="6" t="n">
        <v>3.482817503488241</v>
      </c>
      <c r="H37" s="6" t="n">
        <v>0.2047540648744852</v>
      </c>
      <c r="I37" s="6" t="n">
        <v>-0.3025535578307893</v>
      </c>
    </row>
    <row r="38">
      <c r="A38" s="7" t="n">
        <v>41305</v>
      </c>
      <c r="B38" s="7" t="n">
        <v>46173</v>
      </c>
      <c r="C38" s="5" t="n">
        <v>13.3</v>
      </c>
      <c r="D38" s="4" t="n">
        <v>161</v>
      </c>
      <c r="E38" s="4" t="n">
        <v>161000</v>
      </c>
      <c r="F38" s="5" t="n">
        <v>713983.28</v>
      </c>
      <c r="G38" s="6" t="n">
        <v>3.434678777674845</v>
      </c>
      <c r="H38" s="6" t="n">
        <v>0.2047413503642954</v>
      </c>
      <c r="I38" s="6" t="n">
        <v>-0.3021127360120337</v>
      </c>
    </row>
    <row r="39">
      <c r="A39" s="7" t="n">
        <v>41333</v>
      </c>
      <c r="B39" s="7" t="n">
        <v>46173</v>
      </c>
      <c r="C39" s="5" t="n">
        <v>13.3</v>
      </c>
      <c r="D39" s="4" t="n">
        <v>160</v>
      </c>
      <c r="E39" s="4" t="n">
        <v>160000</v>
      </c>
      <c r="F39" s="5" t="n">
        <v>702068.45</v>
      </c>
      <c r="G39" s="6" t="n">
        <v>3.387927801527542</v>
      </c>
      <c r="H39" s="6" t="n">
        <v>0.2047519562488483</v>
      </c>
      <c r="I39" s="6" t="n">
        <v>-0.3016663421569998</v>
      </c>
    </row>
    <row r="40">
      <c r="A40" s="7" t="n">
        <v>41364</v>
      </c>
      <c r="B40" s="7" t="n">
        <v>46173</v>
      </c>
      <c r="C40" s="5" t="n">
        <v>13.2</v>
      </c>
      <c r="D40" s="4" t="n">
        <v>159</v>
      </c>
      <c r="E40" s="4" t="n">
        <v>159000</v>
      </c>
      <c r="F40" s="5" t="n">
        <v>690194.45</v>
      </c>
      <c r="G40" s="6" t="n">
        <v>3.34084560500072</v>
      </c>
      <c r="H40" s="6" t="n">
        <v>0.2047382777951512</v>
      </c>
      <c r="I40" s="6" t="n">
        <v>-0.3012037362893134</v>
      </c>
    </row>
    <row r="41">
      <c r="A41" s="7" t="n">
        <v>41394</v>
      </c>
      <c r="B41" s="7" t="n">
        <v>46173</v>
      </c>
      <c r="C41" s="5" t="n">
        <v>13.1</v>
      </c>
      <c r="D41" s="4" t="n">
        <v>158</v>
      </c>
      <c r="E41" s="4" t="n">
        <v>158000</v>
      </c>
      <c r="F41" s="5" t="n">
        <v>678669.0699999999</v>
      </c>
      <c r="G41" s="6" t="n">
        <v>3.295373886247339</v>
      </c>
      <c r="H41" s="6" t="n">
        <v>0.2047561785306488</v>
      </c>
      <c r="I41" s="6" t="n">
        <v>-0.3007367506927305</v>
      </c>
    </row>
    <row r="42">
      <c r="A42" s="7" t="n">
        <v>41425</v>
      </c>
      <c r="B42" s="7" t="n">
        <v>46173</v>
      </c>
      <c r="C42" s="4" t="n">
        <v>13</v>
      </c>
      <c r="D42" s="4" t="n">
        <v>157</v>
      </c>
      <c r="E42" s="4" t="n">
        <v>157000</v>
      </c>
      <c r="F42" s="5" t="n">
        <v>667428.89</v>
      </c>
      <c r="G42" s="6" t="n">
        <v>3.251139435205691</v>
      </c>
      <c r="H42" s="6" t="n">
        <v>0.2047969890102619</v>
      </c>
      <c r="I42" s="6" t="n">
        <v>-0.3002632487507019</v>
      </c>
    </row>
    <row r="43">
      <c r="A43" s="7" t="n">
        <v>41455</v>
      </c>
      <c r="B43" s="7" t="n">
        <v>46173</v>
      </c>
      <c r="C43" s="5" t="n">
        <v>12.9</v>
      </c>
      <c r="D43" s="4" t="n">
        <v>156</v>
      </c>
      <c r="E43" s="4" t="n">
        <v>156000</v>
      </c>
      <c r="F43" s="5" t="n">
        <v>656576.9399999999</v>
      </c>
      <c r="G43" s="6" t="n">
        <v>3.208826526506168</v>
      </c>
      <c r="H43" s="6" t="n">
        <v>0.2048831043811074</v>
      </c>
      <c r="I43" s="6" t="n">
        <v>-0.2997881584898485</v>
      </c>
    </row>
    <row r="44">
      <c r="A44" s="7" t="n">
        <v>41486</v>
      </c>
      <c r="B44" s="7" t="n">
        <v>46173</v>
      </c>
      <c r="C44" s="5" t="n">
        <v>12.8</v>
      </c>
      <c r="D44" s="4" t="n">
        <v>155</v>
      </c>
      <c r="E44" s="4" t="n">
        <v>155000</v>
      </c>
      <c r="F44" s="5" t="n">
        <v>645458.6800000001</v>
      </c>
      <c r="G44" s="6" t="n">
        <v>3.164249539141395</v>
      </c>
      <c r="H44" s="6" t="n">
        <v>0.2048806214073561</v>
      </c>
      <c r="I44" s="6" t="n">
        <v>-0.2992820274699506</v>
      </c>
    </row>
    <row r="45">
      <c r="A45" s="7" t="n">
        <v>41517</v>
      </c>
      <c r="B45" s="7" t="n">
        <v>46173</v>
      </c>
      <c r="C45" s="5" t="n">
        <v>12.7</v>
      </c>
      <c r="D45" s="4" t="n">
        <v>154</v>
      </c>
      <c r="E45" s="4" t="n">
        <v>154000</v>
      </c>
      <c r="F45" s="5" t="n">
        <v>635000.73</v>
      </c>
      <c r="G45" s="6" t="n">
        <v>3.123381372020415</v>
      </c>
      <c r="H45" s="6" t="n">
        <v>0.2049838402097519</v>
      </c>
      <c r="I45" s="6" t="n">
        <v>-0.2987869788810783</v>
      </c>
    </row>
    <row r="46">
      <c r="A46" s="7" t="n">
        <v>41547</v>
      </c>
      <c r="B46" s="7" t="n">
        <v>46173</v>
      </c>
      <c r="C46" s="5" t="n">
        <v>12.7</v>
      </c>
      <c r="D46" s="4" t="n">
        <v>153</v>
      </c>
      <c r="E46" s="4" t="n">
        <v>153000</v>
      </c>
      <c r="F46" s="5" t="n">
        <v>624501.21</v>
      </c>
      <c r="G46" s="6" t="n">
        <v>3.081707272419278</v>
      </c>
      <c r="H46" s="6" t="n">
        <v>0.2050446807694667</v>
      </c>
      <c r="I46" s="6" t="n">
        <v>-0.2982703384046214</v>
      </c>
    </row>
    <row r="47">
      <c r="A47" s="7" t="n">
        <v>41578</v>
      </c>
      <c r="B47" s="7" t="n">
        <v>46173</v>
      </c>
      <c r="C47" s="5" t="n">
        <v>12.6</v>
      </c>
      <c r="D47" s="4" t="n">
        <v>152</v>
      </c>
      <c r="E47" s="4" t="n">
        <v>152000</v>
      </c>
      <c r="F47" s="5" t="n">
        <v>614485.67</v>
      </c>
      <c r="G47" s="6" t="n">
        <v>3.042668876395246</v>
      </c>
      <c r="H47" s="6" t="n">
        <v>0.2051818175785981</v>
      </c>
      <c r="I47" s="6" t="n">
        <v>-0.297758098330918</v>
      </c>
    </row>
    <row r="48">
      <c r="A48" s="7" t="n">
        <v>41608</v>
      </c>
      <c r="B48" s="7" t="n">
        <v>46173</v>
      </c>
      <c r="C48" s="5" t="n">
        <v>12.5</v>
      </c>
      <c r="D48" s="4" t="n">
        <v>151</v>
      </c>
      <c r="E48" s="4" t="n">
        <v>151000</v>
      </c>
      <c r="F48" s="5" t="n">
        <v>604943.14</v>
      </c>
      <c r="G48" s="6" t="n">
        <v>3.006245930623676</v>
      </c>
      <c r="H48" s="6" t="n">
        <v>0.2053975376999924</v>
      </c>
      <c r="I48" s="6" t="n">
        <v>-0.2972513789125707</v>
      </c>
    </row>
    <row r="49">
      <c r="A49" s="7" t="n">
        <v>41639</v>
      </c>
      <c r="B49" s="7" t="n">
        <v>46173</v>
      </c>
      <c r="C49" s="5" t="n">
        <v>12.4</v>
      </c>
      <c r="D49" s="4" t="n">
        <v>150</v>
      </c>
      <c r="E49" s="4" t="n">
        <v>150000</v>
      </c>
      <c r="F49" s="5" t="n">
        <v>595727.85</v>
      </c>
      <c r="G49" s="6" t="n">
        <v>2.971518999388302</v>
      </c>
      <c r="H49" s="6" t="n">
        <v>0.2056642665802936</v>
      </c>
      <c r="I49" s="6" t="n">
        <v>-0.2967437524465474</v>
      </c>
    </row>
    <row r="50">
      <c r="A50" s="7" t="n">
        <v>41670</v>
      </c>
      <c r="B50" s="7" t="n">
        <v>46173</v>
      </c>
      <c r="C50" s="5" t="n">
        <v>12.3</v>
      </c>
      <c r="D50" s="4" t="n">
        <v>149</v>
      </c>
      <c r="E50" s="4" t="n">
        <v>149000</v>
      </c>
      <c r="F50" s="5" t="n">
        <v>586774.64</v>
      </c>
      <c r="G50" s="6" t="n">
        <v>2.93808479869235</v>
      </c>
      <c r="H50" s="6" t="n">
        <v>0.2059686426657293</v>
      </c>
      <c r="I50" s="6" t="n">
        <v>-0.2962323889871532</v>
      </c>
    </row>
    <row r="51">
      <c r="A51" s="7" t="n">
        <v>41698</v>
      </c>
      <c r="B51" s="7" t="n">
        <v>46173</v>
      </c>
      <c r="C51" s="5" t="n">
        <v>12.3</v>
      </c>
      <c r="D51" s="4" t="n">
        <v>148</v>
      </c>
      <c r="E51" s="4" t="n">
        <v>148000</v>
      </c>
      <c r="F51" s="5" t="n">
        <v>577646.03</v>
      </c>
      <c r="G51" s="6" t="n">
        <v>2.903013715289491</v>
      </c>
      <c r="H51" s="6" t="n">
        <v>0.2062037124735869</v>
      </c>
      <c r="I51" s="6" t="n">
        <v>-0.2956915270812283</v>
      </c>
    </row>
    <row r="52">
      <c r="A52" s="7" t="n">
        <v>41729</v>
      </c>
      <c r="B52" s="7" t="n">
        <v>46173</v>
      </c>
      <c r="C52" s="5" t="n">
        <v>12.2</v>
      </c>
      <c r="D52" s="4" t="n">
        <v>147</v>
      </c>
      <c r="E52" s="4" t="n">
        <v>147000</v>
      </c>
      <c r="F52" s="5" t="n">
        <v>568964.73</v>
      </c>
      <c r="G52" s="6" t="n">
        <v>2.87050833655206</v>
      </c>
      <c r="H52" s="6" t="n">
        <v>0.2065287582623903</v>
      </c>
      <c r="I52" s="6" t="n">
        <v>-0.2951578918974535</v>
      </c>
    </row>
    <row r="53">
      <c r="A53" s="7" t="n">
        <v>41759</v>
      </c>
      <c r="B53" s="7" t="n">
        <v>46173</v>
      </c>
      <c r="C53" s="5" t="n">
        <v>12.1</v>
      </c>
      <c r="D53" s="4" t="n">
        <v>146</v>
      </c>
      <c r="E53" s="4" t="n">
        <v>146000</v>
      </c>
      <c r="F53" s="5" t="n">
        <v>560039.4399999999</v>
      </c>
      <c r="G53" s="6" t="n">
        <v>2.835886565946401</v>
      </c>
      <c r="H53" s="6" t="n">
        <v>0.2067644050522168</v>
      </c>
      <c r="I53" s="6" t="n">
        <v>-0.2945885451145718</v>
      </c>
    </row>
    <row r="54">
      <c r="A54" s="7" t="n">
        <v>41790</v>
      </c>
      <c r="B54" s="7" t="n">
        <v>46173</v>
      </c>
      <c r="C54" s="4" t="n">
        <v>12</v>
      </c>
      <c r="D54" s="4" t="n">
        <v>145</v>
      </c>
      <c r="E54" s="4" t="n">
        <v>145000</v>
      </c>
      <c r="F54" s="5" t="n">
        <v>551085.55</v>
      </c>
      <c r="G54" s="6" t="n">
        <v>2.800590022002795</v>
      </c>
      <c r="H54" s="6" t="n">
        <v>0.206963723843254</v>
      </c>
      <c r="I54" s="6" t="n">
        <v>-0.2939950463561609</v>
      </c>
    </row>
    <row r="55">
      <c r="A55" s="7" t="n">
        <v>41820</v>
      </c>
      <c r="B55" s="7" t="n">
        <v>46173</v>
      </c>
      <c r="C55" s="5" t="n">
        <v>11.9</v>
      </c>
      <c r="D55" s="4" t="n">
        <v>144</v>
      </c>
      <c r="E55" s="4" t="n">
        <v>144000</v>
      </c>
      <c r="F55" s="5" t="n">
        <v>542516.0600000001</v>
      </c>
      <c r="G55" s="6" t="n">
        <v>2.767472668731435</v>
      </c>
      <c r="H55" s="6" t="n">
        <v>0.2072371549807575</v>
      </c>
      <c r="I55" s="6" t="n">
        <v>-0.2934048487871342</v>
      </c>
    </row>
    <row r="56">
      <c r="A56" s="7" t="n">
        <v>41851</v>
      </c>
      <c r="B56" s="7" t="n">
        <v>46173</v>
      </c>
      <c r="C56" s="5" t="n">
        <v>11.8</v>
      </c>
      <c r="D56" s="4" t="n">
        <v>143</v>
      </c>
      <c r="E56" s="4" t="n">
        <v>143000</v>
      </c>
      <c r="F56" s="5" t="n">
        <v>534206.16</v>
      </c>
      <c r="G56" s="6" t="n">
        <v>2.735707441089842</v>
      </c>
      <c r="H56" s="6" t="n">
        <v>0.2075565304782878</v>
      </c>
      <c r="I56" s="6" t="n">
        <v>-0.2928105987453772</v>
      </c>
    </row>
    <row r="57">
      <c r="A57" s="7" t="n">
        <v>41882</v>
      </c>
      <c r="B57" s="7" t="n">
        <v>46173</v>
      </c>
      <c r="C57" s="5" t="n">
        <v>11.7</v>
      </c>
      <c r="D57" s="4" t="n">
        <v>142</v>
      </c>
      <c r="E57" s="4" t="n">
        <v>142000</v>
      </c>
      <c r="F57" s="5" t="n">
        <v>525993.34</v>
      </c>
      <c r="G57" s="6" t="n">
        <v>2.704178429056378</v>
      </c>
      <c r="H57" s="6" t="n">
        <v>0.2078768686075513</v>
      </c>
      <c r="I57" s="6" t="n">
        <v>-0.2922008422771603</v>
      </c>
    </row>
    <row r="58">
      <c r="A58" s="7" t="n">
        <v>41912</v>
      </c>
      <c r="B58" s="7" t="n">
        <v>46173</v>
      </c>
      <c r="C58" s="5" t="n">
        <v>11.7</v>
      </c>
      <c r="D58" s="4" t="n">
        <v>141</v>
      </c>
      <c r="E58" s="4" t="n">
        <v>141000</v>
      </c>
      <c r="F58" s="5" t="n">
        <v>518172.3</v>
      </c>
      <c r="G58" s="6" t="n">
        <v>2.674980862082461</v>
      </c>
      <c r="H58" s="6" t="n">
        <v>0.2082860075364621</v>
      </c>
      <c r="I58" s="6" t="n">
        <v>-0.2915982395528952</v>
      </c>
    </row>
    <row r="59">
      <c r="A59" s="7" t="n">
        <v>41943</v>
      </c>
      <c r="B59" s="7" t="n">
        <v>46173</v>
      </c>
      <c r="C59" s="5" t="n">
        <v>11.6</v>
      </c>
      <c r="D59" s="4" t="n">
        <v>140</v>
      </c>
      <c r="E59" s="4" t="n">
        <v>140000</v>
      </c>
      <c r="F59" s="5" t="n">
        <v>510291.64</v>
      </c>
      <c r="G59" s="6" t="n">
        <v>2.644940287250434</v>
      </c>
      <c r="H59" s="6" t="n">
        <v>0.2086546476756489</v>
      </c>
      <c r="I59" s="6" t="n">
        <v>-0.2909681562403674</v>
      </c>
    </row>
    <row r="60">
      <c r="A60" s="7" t="n">
        <v>41973</v>
      </c>
      <c r="B60" s="7" t="n">
        <v>46173</v>
      </c>
      <c r="C60" s="5" t="n">
        <v>11.5</v>
      </c>
      <c r="D60" s="4" t="n">
        <v>139</v>
      </c>
      <c r="E60" s="4" t="n">
        <v>139000</v>
      </c>
      <c r="F60" s="5" t="n">
        <v>502613.82</v>
      </c>
      <c r="G60" s="6" t="n">
        <v>2.615926783340929</v>
      </c>
      <c r="H60" s="6" t="n">
        <v>0.2090602308618584</v>
      </c>
      <c r="I60" s="6" t="n">
        <v>-0.2903309336735505</v>
      </c>
    </row>
    <row r="61">
      <c r="A61" s="7" t="n">
        <v>42004</v>
      </c>
      <c r="B61" s="7" t="n">
        <v>46173</v>
      </c>
      <c r="C61" s="5" t="n">
        <v>11.4</v>
      </c>
      <c r="D61" s="4" t="n">
        <v>138</v>
      </c>
      <c r="E61" s="4" t="n">
        <v>138000</v>
      </c>
      <c r="F61" s="5" t="n">
        <v>495269.89</v>
      </c>
      <c r="G61" s="6" t="n">
        <v>2.588912219872852</v>
      </c>
      <c r="H61" s="6" t="n">
        <v>0.2095488752511293</v>
      </c>
      <c r="I61" s="6" t="n">
        <v>-0.2896986205484157</v>
      </c>
    </row>
    <row r="62">
      <c r="A62" s="7" t="n">
        <v>42035</v>
      </c>
      <c r="B62" s="7" t="n">
        <v>46173</v>
      </c>
      <c r="C62" s="5" t="n">
        <v>11.3</v>
      </c>
      <c r="D62" s="4" t="n">
        <v>137</v>
      </c>
      <c r="E62" s="4" t="n">
        <v>137000</v>
      </c>
      <c r="F62" s="5" t="n">
        <v>487757.63</v>
      </c>
      <c r="G62" s="6" t="n">
        <v>2.560274667101505</v>
      </c>
      <c r="H62" s="6" t="n">
        <v>0.2099610240472943</v>
      </c>
      <c r="I62" s="6" t="n">
        <v>-0.2890274293146293</v>
      </c>
    </row>
    <row r="63">
      <c r="A63" s="7" t="n">
        <v>42063</v>
      </c>
      <c r="B63" s="7" t="n">
        <v>46173</v>
      </c>
      <c r="C63" s="5" t="n">
        <v>11.3</v>
      </c>
      <c r="D63" s="4" t="n">
        <v>136</v>
      </c>
      <c r="E63" s="4" t="n">
        <v>136000</v>
      </c>
      <c r="F63" s="5" t="n">
        <v>480085.61</v>
      </c>
      <c r="G63" s="6" t="n">
        <v>2.530041285081357</v>
      </c>
      <c r="H63" s="6" t="n">
        <v>0.2102938797224469</v>
      </c>
      <c r="I63" s="6" t="n">
        <v>-0.2883150259002417</v>
      </c>
    </row>
    <row r="64">
      <c r="A64" s="7" t="n">
        <v>42094</v>
      </c>
      <c r="B64" s="7" t="n">
        <v>46173</v>
      </c>
      <c r="C64" s="5" t="n">
        <v>11.2</v>
      </c>
      <c r="D64" s="4" t="n">
        <v>135</v>
      </c>
      <c r="E64" s="4" t="n">
        <v>135000</v>
      </c>
      <c r="F64" s="5" t="n">
        <v>472930.26</v>
      </c>
      <c r="G64" s="6" t="n">
        <v>2.503187095365532</v>
      </c>
      <c r="H64" s="6" t="n">
        <v>0.2107784767990284</v>
      </c>
      <c r="I64" s="6" t="n">
        <v>-0.2876246189134625</v>
      </c>
    </row>
    <row r="65">
      <c r="A65" s="7" t="n">
        <v>42124</v>
      </c>
      <c r="B65" s="7" t="n">
        <v>46173</v>
      </c>
      <c r="C65" s="5" t="n">
        <v>11.1</v>
      </c>
      <c r="D65" s="4" t="n">
        <v>134</v>
      </c>
      <c r="E65" s="4" t="n">
        <v>134000</v>
      </c>
      <c r="F65" s="5" t="n">
        <v>465602.03</v>
      </c>
      <c r="G65" s="6" t="n">
        <v>2.474642014953452</v>
      </c>
      <c r="H65" s="6" t="n">
        <v>0.2111789758140216</v>
      </c>
      <c r="I65" s="6" t="n">
        <v>-0.2868899937520157</v>
      </c>
    </row>
    <row r="66">
      <c r="A66" s="7" t="n">
        <v>42155</v>
      </c>
      <c r="B66" s="7" t="n">
        <v>46173</v>
      </c>
      <c r="C66" s="4" t="n">
        <v>11</v>
      </c>
      <c r="D66" s="4" t="n">
        <v>133</v>
      </c>
      <c r="E66" s="4" t="n">
        <v>133000</v>
      </c>
      <c r="F66" s="5" t="n">
        <v>458412.02</v>
      </c>
      <c r="G66" s="6" t="n">
        <v>2.446706923289398</v>
      </c>
      <c r="H66" s="6" t="n">
        <v>0.2116028267227508</v>
      </c>
      <c r="I66" s="6" t="n">
        <v>-0.2861405315002422</v>
      </c>
    </row>
    <row r="67">
      <c r="A67" s="7" t="n">
        <v>42185</v>
      </c>
      <c r="B67" s="7" t="n">
        <v>46173</v>
      </c>
      <c r="C67" s="5" t="n">
        <v>10.9</v>
      </c>
      <c r="D67" s="4" t="n">
        <v>132</v>
      </c>
      <c r="E67" s="4" t="n">
        <v>132000</v>
      </c>
      <c r="F67" s="5" t="n">
        <v>451380.12</v>
      </c>
      <c r="G67" s="6" t="n">
        <v>2.419546362333341</v>
      </c>
      <c r="H67" s="6" t="n">
        <v>0.2120576192561313</v>
      </c>
      <c r="I67" s="6" t="n">
        <v>-0.2853784044086036</v>
      </c>
    </row>
    <row r="68">
      <c r="A68" s="7" t="n">
        <v>42216</v>
      </c>
      <c r="B68" s="7" t="n">
        <v>46173</v>
      </c>
      <c r="C68" s="5" t="n">
        <v>10.8</v>
      </c>
      <c r="D68" s="4" t="n">
        <v>131</v>
      </c>
      <c r="E68" s="4" t="n">
        <v>131000</v>
      </c>
      <c r="F68" s="5" t="n">
        <v>444169.09</v>
      </c>
      <c r="G68" s="6" t="n">
        <v>2.390603735606826</v>
      </c>
      <c r="H68" s="6" t="n">
        <v>0.2124196194196208</v>
      </c>
      <c r="I68" s="6" t="n">
        <v>-0.2845651003170111</v>
      </c>
    </row>
    <row r="69">
      <c r="A69" s="7" t="n">
        <v>42247</v>
      </c>
      <c r="B69" s="7" t="n">
        <v>46173</v>
      </c>
      <c r="C69" s="5" t="n">
        <v>10.7</v>
      </c>
      <c r="D69" s="4" t="n">
        <v>130</v>
      </c>
      <c r="E69" s="4" t="n">
        <v>130000</v>
      </c>
      <c r="F69" s="5" t="n">
        <v>437272.39</v>
      </c>
      <c r="G69" s="6" t="n">
        <v>2.363633797904712</v>
      </c>
      <c r="H69" s="6" t="n">
        <v>0.2128718875645079</v>
      </c>
      <c r="I69" s="6" t="n">
        <v>-0.2837553076072994</v>
      </c>
    </row>
    <row r="70">
      <c r="A70" s="7" t="n">
        <v>42277</v>
      </c>
      <c r="B70" s="7" t="n">
        <v>46173</v>
      </c>
      <c r="C70" s="5" t="n">
        <v>10.7</v>
      </c>
      <c r="D70" s="4" t="n">
        <v>129</v>
      </c>
      <c r="E70" s="4" t="n">
        <v>129000</v>
      </c>
      <c r="F70" s="5" t="n">
        <v>429870.56</v>
      </c>
      <c r="G70" s="6" t="n">
        <v>2.332329924420172</v>
      </c>
      <c r="H70" s="6" t="n">
        <v>0.2130947730976991</v>
      </c>
      <c r="I70" s="6" t="n">
        <v>-0.282849235366842</v>
      </c>
    </row>
    <row r="71">
      <c r="A71" s="7" t="n">
        <v>42308</v>
      </c>
      <c r="B71" s="7" t="n">
        <v>46173</v>
      </c>
      <c r="C71" s="5" t="n">
        <v>10.6</v>
      </c>
      <c r="D71" s="4" t="n">
        <v>128</v>
      </c>
      <c r="E71" s="4" t="n">
        <v>128000</v>
      </c>
      <c r="F71" s="5" t="n">
        <v>422301.66</v>
      </c>
      <c r="G71" s="6" t="n">
        <v>2.299231732228296</v>
      </c>
      <c r="H71" s="6" t="n">
        <v>0.2132101531034531</v>
      </c>
      <c r="I71" s="6" t="n">
        <v>-0.2818804993762359</v>
      </c>
    </row>
    <row r="72">
      <c r="A72" s="7" t="n">
        <v>42338</v>
      </c>
      <c r="B72" s="7" t="n">
        <v>46173</v>
      </c>
      <c r="C72" s="5" t="n">
        <v>10.5</v>
      </c>
      <c r="D72" s="4" t="n">
        <v>127</v>
      </c>
      <c r="E72" s="4" t="n">
        <v>127000</v>
      </c>
      <c r="F72" s="5" t="n">
        <v>415505.48</v>
      </c>
      <c r="G72" s="6" t="n">
        <v>2.271696698363133</v>
      </c>
      <c r="H72" s="6" t="n">
        <v>0.2136036804608615</v>
      </c>
      <c r="I72" s="6" t="n">
        <v>-0.2809718325649991</v>
      </c>
    </row>
    <row r="73">
      <c r="A73" s="7" t="n">
        <v>42369</v>
      </c>
      <c r="B73" s="7" t="n">
        <v>46173</v>
      </c>
      <c r="C73" s="5" t="n">
        <v>10.4</v>
      </c>
      <c r="D73" s="4" t="n">
        <v>126</v>
      </c>
      <c r="E73" s="4" t="n">
        <v>126000</v>
      </c>
      <c r="F73" s="5" t="n">
        <v>408750.43</v>
      </c>
      <c r="G73" s="6" t="n">
        <v>2.244051006298196</v>
      </c>
      <c r="H73" s="6" t="n">
        <v>0.2139839198029634</v>
      </c>
      <c r="I73" s="6" t="n">
        <v>-0.2800298151071503</v>
      </c>
    </row>
    <row r="74">
      <c r="A74" s="7" t="n">
        <v>42400</v>
      </c>
      <c r="B74" s="7" t="n">
        <v>46173</v>
      </c>
      <c r="C74" s="5" t="n">
        <v>10.3</v>
      </c>
      <c r="D74" s="4" t="n">
        <v>125</v>
      </c>
      <c r="E74" s="4" t="n">
        <v>125000</v>
      </c>
      <c r="F74" s="5" t="n">
        <v>401885.9</v>
      </c>
      <c r="G74" s="6" t="n">
        <v>2.215087207190035</v>
      </c>
      <c r="H74" s="6" t="n">
        <v>0.2142813854920914</v>
      </c>
      <c r="I74" s="6" t="n">
        <v>-0.2790302246334611</v>
      </c>
    </row>
    <row r="75">
      <c r="A75" s="7" t="n">
        <v>42429</v>
      </c>
      <c r="B75" s="7" t="n">
        <v>46173</v>
      </c>
      <c r="C75" s="5" t="n">
        <v>10.3</v>
      </c>
      <c r="D75" s="4" t="n">
        <v>124</v>
      </c>
      <c r="E75" s="4" t="n">
        <v>124000</v>
      </c>
      <c r="F75" s="5" t="n">
        <v>394511.79</v>
      </c>
      <c r="G75" s="6" t="n">
        <v>2.181546686675455</v>
      </c>
      <c r="H75" s="6" t="n">
        <v>0.2143070638236523</v>
      </c>
      <c r="I75" s="6" t="n">
        <v>-0.2779056006916265</v>
      </c>
    </row>
    <row r="76">
      <c r="A76" s="7" t="n">
        <v>42460</v>
      </c>
      <c r="B76" s="7" t="n">
        <v>46173</v>
      </c>
      <c r="C76" s="5" t="n">
        <v>10.2</v>
      </c>
      <c r="D76" s="4" t="n">
        <v>123</v>
      </c>
      <c r="E76" s="4" t="n">
        <v>123000</v>
      </c>
      <c r="F76" s="5" t="n">
        <v>387020.41</v>
      </c>
      <c r="G76" s="6" t="n">
        <v>2.146507422997769</v>
      </c>
      <c r="H76" s="6" t="n">
        <v>0.2142257850383449</v>
      </c>
      <c r="I76" s="6" t="n">
        <v>-0.2767051879437952</v>
      </c>
    </row>
    <row r="77">
      <c r="A77" s="7" t="n">
        <v>42490</v>
      </c>
      <c r="B77" s="7" t="n">
        <v>46173</v>
      </c>
      <c r="C77" s="5" t="n">
        <v>10.1</v>
      </c>
      <c r="D77" s="4" t="n">
        <v>122</v>
      </c>
      <c r="E77" s="4" t="n">
        <v>122000</v>
      </c>
      <c r="F77" s="5" t="n">
        <v>380009.47</v>
      </c>
      <c r="G77" s="6" t="n">
        <v>2.114831719773912</v>
      </c>
      <c r="H77" s="6" t="n">
        <v>0.2143141553191528</v>
      </c>
      <c r="I77" s="6" t="n">
        <v>-0.2755248523168666</v>
      </c>
    </row>
    <row r="78">
      <c r="A78" s="7" t="n">
        <v>42521</v>
      </c>
      <c r="B78" s="7" t="n">
        <v>46173</v>
      </c>
      <c r="C78" s="4" t="n">
        <v>10</v>
      </c>
      <c r="D78" s="4" t="n">
        <v>121</v>
      </c>
      <c r="E78" s="4" t="n">
        <v>121000</v>
      </c>
      <c r="F78" s="5" t="n">
        <v>372767.75</v>
      </c>
      <c r="G78" s="6" t="n">
        <v>2.080725172106956</v>
      </c>
      <c r="H78" s="6" t="n">
        <v>0.2142363006220386</v>
      </c>
      <c r="I78" s="6" t="n">
        <v>-0.274243393542309</v>
      </c>
    </row>
    <row r="79">
      <c r="A79" s="7" t="n">
        <v>42551</v>
      </c>
      <c r="B79" s="7" t="n">
        <v>46173</v>
      </c>
      <c r="C79" s="5" t="n">
        <v>9.9</v>
      </c>
      <c r="D79" s="4" t="n">
        <v>120</v>
      </c>
      <c r="E79" s="4" t="n">
        <v>120000</v>
      </c>
      <c r="F79" s="5" t="n">
        <v>365829.24</v>
      </c>
      <c r="G79" s="6" t="n">
        <v>2.048576968513268</v>
      </c>
      <c r="H79" s="6" t="n">
        <v>0.2142498308218463</v>
      </c>
      <c r="I79" s="6" t="n">
        <v>-0.2729516081183959</v>
      </c>
    </row>
    <row r="80">
      <c r="A80" s="7" t="n">
        <v>42582</v>
      </c>
      <c r="B80" s="7" t="n">
        <v>46173</v>
      </c>
      <c r="C80" s="5" t="n">
        <v>9.800000000000001</v>
      </c>
      <c r="D80" s="4" t="n">
        <v>119</v>
      </c>
      <c r="E80" s="4" t="n">
        <v>119000</v>
      </c>
      <c r="F80" s="5" t="n">
        <v>358728.98</v>
      </c>
      <c r="G80" s="6" t="n">
        <v>2.014529263665748</v>
      </c>
      <c r="H80" s="6" t="n">
        <v>0.2141207576391935</v>
      </c>
      <c r="I80" s="6" t="n">
        <v>-0.2715596845605605</v>
      </c>
    </row>
    <row r="81">
      <c r="A81" s="7" t="n">
        <v>42613</v>
      </c>
      <c r="B81" s="7" t="n">
        <v>46173</v>
      </c>
      <c r="C81" s="5" t="n">
        <v>9.699999999999999</v>
      </c>
      <c r="D81" s="4" t="n">
        <v>118</v>
      </c>
      <c r="E81" s="4" t="n">
        <v>118000</v>
      </c>
      <c r="F81" s="5" t="n">
        <v>352102.57</v>
      </c>
      <c r="G81" s="6" t="n">
        <v>1.983920100533167</v>
      </c>
      <c r="H81" s="6" t="n">
        <v>0.2141805229892467</v>
      </c>
      <c r="I81" s="6" t="n">
        <v>-0.2701916429864488</v>
      </c>
    </row>
    <row r="82">
      <c r="A82" s="7" t="n">
        <v>42643</v>
      </c>
      <c r="B82" s="7" t="n">
        <v>46173</v>
      </c>
      <c r="C82" s="5" t="n">
        <v>9.699999999999999</v>
      </c>
      <c r="D82" s="4" t="n">
        <v>117</v>
      </c>
      <c r="E82" s="4" t="n">
        <v>117000</v>
      </c>
      <c r="F82" s="5" t="n">
        <v>345545.02</v>
      </c>
      <c r="G82" s="6" t="n">
        <v>1.95337624570086</v>
      </c>
      <c r="H82" s="6" t="n">
        <v>0.2142208129613431</v>
      </c>
      <c r="I82" s="6" t="n">
        <v>-0.2687669419717311</v>
      </c>
    </row>
    <row r="83">
      <c r="A83" s="7" t="n">
        <v>42674</v>
      </c>
      <c r="B83" s="7" t="n">
        <v>46173</v>
      </c>
      <c r="C83" s="5" t="n">
        <v>9.6</v>
      </c>
      <c r="D83" s="4" t="n">
        <v>116</v>
      </c>
      <c r="E83" s="4" t="n">
        <v>116000</v>
      </c>
      <c r="F83" s="5" t="n">
        <v>339129.48</v>
      </c>
      <c r="G83" s="6" t="n">
        <v>1.923529998150524</v>
      </c>
      <c r="H83" s="6" t="n">
        <v>0.2142849024631325</v>
      </c>
      <c r="I83" s="6" t="n">
        <v>-0.2672994133990674</v>
      </c>
    </row>
    <row r="84">
      <c r="A84" s="7" t="n">
        <v>42704</v>
      </c>
      <c r="B84" s="7" t="n">
        <v>46173</v>
      </c>
      <c r="C84" s="5" t="n">
        <v>9.5</v>
      </c>
      <c r="D84" s="4" t="n">
        <v>115</v>
      </c>
      <c r="E84" s="4" t="n">
        <v>115000</v>
      </c>
      <c r="F84" s="5" t="n">
        <v>332619.07</v>
      </c>
      <c r="G84" s="6" t="n">
        <v>1.892339730391627</v>
      </c>
      <c r="H84" s="6" t="n">
        <v>0.2142333438743307</v>
      </c>
      <c r="I84" s="6" t="n">
        <v>-0.26572960945099</v>
      </c>
    </row>
    <row r="85">
      <c r="A85" s="7" t="n">
        <v>42735</v>
      </c>
      <c r="B85" s="7" t="n">
        <v>46173</v>
      </c>
      <c r="C85" s="5" t="n">
        <v>9.4</v>
      </c>
      <c r="D85" s="4" t="n">
        <v>114</v>
      </c>
      <c r="E85" s="4" t="n">
        <v>114000</v>
      </c>
      <c r="F85" s="5" t="n">
        <v>326136.92</v>
      </c>
      <c r="G85" s="6" t="n">
        <v>1.860850137291222</v>
      </c>
      <c r="H85" s="6" t="n">
        <v>0.214133813431391</v>
      </c>
      <c r="I85" s="6" t="n">
        <v>-0.2640792474872034</v>
      </c>
    </row>
    <row r="86">
      <c r="A86" s="7" t="n">
        <v>42766</v>
      </c>
      <c r="B86" s="7" t="n">
        <v>46173</v>
      </c>
      <c r="C86" s="5" t="n">
        <v>9.300000000000001</v>
      </c>
      <c r="D86" s="4" t="n">
        <v>113</v>
      </c>
      <c r="E86" s="4" t="n">
        <v>113000</v>
      </c>
      <c r="F86" s="5" t="n">
        <v>319727.34</v>
      </c>
      <c r="G86" s="6" t="n">
        <v>1.829445445071001</v>
      </c>
      <c r="H86" s="6" t="n">
        <v>0.2140088536447116</v>
      </c>
      <c r="I86" s="6" t="n">
        <v>-0.2623542809730187</v>
      </c>
    </row>
    <row r="87">
      <c r="A87" s="7" t="n">
        <v>42794</v>
      </c>
      <c r="B87" s="7" t="n">
        <v>46173</v>
      </c>
      <c r="C87" s="5" t="n">
        <v>9.300000000000001</v>
      </c>
      <c r="D87" s="4" t="n">
        <v>112</v>
      </c>
      <c r="E87" s="4" t="n">
        <v>112000</v>
      </c>
      <c r="F87" s="5" t="n">
        <v>313631.11</v>
      </c>
      <c r="G87" s="6" t="n">
        <v>1.800277725908088</v>
      </c>
      <c r="H87" s="6" t="n">
        <v>0.2140138534142371</v>
      </c>
      <c r="I87" s="6" t="n">
        <v>-0.2606203483687228</v>
      </c>
    </row>
    <row r="88">
      <c r="A88" s="7" t="n">
        <v>42825</v>
      </c>
      <c r="B88" s="7" t="n">
        <v>46173</v>
      </c>
      <c r="C88" s="5" t="n">
        <v>9.199999999999999</v>
      </c>
      <c r="D88" s="4" t="n">
        <v>111</v>
      </c>
      <c r="E88" s="4" t="n">
        <v>111000</v>
      </c>
      <c r="F88" s="5" t="n">
        <v>307790.41</v>
      </c>
      <c r="G88" s="6" t="n">
        <v>1.772886572509308</v>
      </c>
      <c r="H88" s="6" t="n">
        <v>0.2141298749689189</v>
      </c>
      <c r="I88" s="6" t="n">
        <v>-0.2588664655730435</v>
      </c>
    </row>
    <row r="89">
      <c r="A89" s="7" t="n">
        <v>42855</v>
      </c>
      <c r="B89" s="7" t="n">
        <v>46173</v>
      </c>
      <c r="C89" s="5" t="n">
        <v>9.1</v>
      </c>
      <c r="D89" s="4" t="n">
        <v>110</v>
      </c>
      <c r="E89" s="4" t="n">
        <v>110000</v>
      </c>
      <c r="F89" s="5" t="n">
        <v>302065.75</v>
      </c>
      <c r="G89" s="6" t="n">
        <v>1.74605224841036</v>
      </c>
      <c r="H89" s="6" t="n">
        <v>0.2142652812627188</v>
      </c>
      <c r="I89" s="6" t="n">
        <v>-0.2570520048441292</v>
      </c>
    </row>
    <row r="90">
      <c r="A90" s="7" t="n">
        <v>42886</v>
      </c>
      <c r="B90" s="7" t="n">
        <v>46173</v>
      </c>
      <c r="C90" s="4" t="n">
        <v>9</v>
      </c>
      <c r="D90" s="4" t="n">
        <v>109</v>
      </c>
      <c r="E90" s="4" t="n">
        <v>109000</v>
      </c>
      <c r="F90" s="5" t="n">
        <v>296493.05</v>
      </c>
      <c r="G90" s="6" t="n">
        <v>1.720119728981798</v>
      </c>
      <c r="H90" s="6" t="n">
        <v>0.2144504129156707</v>
      </c>
      <c r="I90" s="6" t="n">
        <v>-0.2551873059739805</v>
      </c>
    </row>
    <row r="91">
      <c r="A91" s="7" t="n">
        <v>42916</v>
      </c>
      <c r="B91" s="7" t="n">
        <v>46173</v>
      </c>
      <c r="C91" s="5" t="n">
        <v>8.9</v>
      </c>
      <c r="D91" s="4" t="n">
        <v>108</v>
      </c>
      <c r="E91" s="4" t="n">
        <v>108000</v>
      </c>
      <c r="F91" s="5" t="n">
        <v>291129.39</v>
      </c>
      <c r="G91" s="6" t="n">
        <v>1.695642540757613</v>
      </c>
      <c r="H91" s="6" t="n">
        <v>0.2147300459572855</v>
      </c>
      <c r="I91" s="6" t="n">
        <v>-0.2532931305759715</v>
      </c>
    </row>
    <row r="92">
      <c r="A92" s="7" t="n">
        <v>42947</v>
      </c>
      <c r="B92" s="7" t="n">
        <v>46173</v>
      </c>
      <c r="C92" s="5" t="n">
        <v>8.800000000000001</v>
      </c>
      <c r="D92" s="4" t="n">
        <v>107</v>
      </c>
      <c r="E92" s="4" t="n">
        <v>107000</v>
      </c>
      <c r="F92" s="5" t="n">
        <v>285638.46</v>
      </c>
      <c r="G92" s="6" t="n">
        <v>1.669518315030854</v>
      </c>
      <c r="H92" s="6" t="n">
        <v>0.2148624349372279</v>
      </c>
      <c r="I92" s="6" t="n">
        <v>-0.2512443372464479</v>
      </c>
    </row>
    <row r="93">
      <c r="A93" s="7" t="n">
        <v>42978</v>
      </c>
      <c r="B93" s="7" t="n">
        <v>46173</v>
      </c>
      <c r="C93" s="5" t="n">
        <v>8.699999999999999</v>
      </c>
      <c r="D93" s="4" t="n">
        <v>106</v>
      </c>
      <c r="E93" s="4" t="n">
        <v>106000</v>
      </c>
      <c r="F93" s="5" t="n">
        <v>280361.83</v>
      </c>
      <c r="G93" s="6" t="n">
        <v>1.644922904628063</v>
      </c>
      <c r="H93" s="6" t="n">
        <v>0.2150974473085592</v>
      </c>
      <c r="I93" s="6" t="n">
        <v>-0.2491619256325595</v>
      </c>
    </row>
    <row r="94">
      <c r="A94" s="7" t="n">
        <v>43008</v>
      </c>
      <c r="B94" s="7" t="n">
        <v>46173</v>
      </c>
      <c r="C94" s="5" t="n">
        <v>8.699999999999999</v>
      </c>
      <c r="D94" s="4" t="n">
        <v>105</v>
      </c>
      <c r="E94" s="4" t="n">
        <v>105000</v>
      </c>
      <c r="F94" s="5" t="n">
        <v>275192.39</v>
      </c>
      <c r="G94" s="6" t="n">
        <v>1.620879883278217</v>
      </c>
      <c r="H94" s="6" t="n">
        <v>0.21535971058207</v>
      </c>
      <c r="I94" s="6" t="n">
        <v>-0.2470043871865284</v>
      </c>
    </row>
    <row r="95">
      <c r="A95" s="7" t="n">
        <v>43039</v>
      </c>
      <c r="B95" s="7" t="n">
        <v>46173</v>
      </c>
      <c r="C95" s="5" t="n">
        <v>8.6</v>
      </c>
      <c r="D95" s="4" t="n">
        <v>104</v>
      </c>
      <c r="E95" s="4" t="n">
        <v>104000</v>
      </c>
      <c r="F95" s="5" t="n">
        <v>270007.64</v>
      </c>
      <c r="G95" s="6" t="n">
        <v>1.596227297730008</v>
      </c>
      <c r="H95" s="6" t="n">
        <v>0.215553773998432</v>
      </c>
      <c r="I95" s="6" t="n">
        <v>-0.2447133672305761</v>
      </c>
    </row>
    <row r="96">
      <c r="A96" s="7" t="n">
        <v>43069</v>
      </c>
      <c r="B96" s="7" t="n">
        <v>46173</v>
      </c>
      <c r="C96" s="5" t="n">
        <v>8.5</v>
      </c>
      <c r="D96" s="4" t="n">
        <v>103</v>
      </c>
      <c r="E96" s="4" t="n">
        <v>103000</v>
      </c>
      <c r="F96" s="5" t="n">
        <v>265051.2</v>
      </c>
      <c r="G96" s="6" t="n">
        <v>1.573312658426762</v>
      </c>
      <c r="H96" s="6" t="n">
        <v>0.2158785786994276</v>
      </c>
      <c r="I96" s="6" t="n">
        <v>-0.2423936041252374</v>
      </c>
    </row>
    <row r="97">
      <c r="A97" s="7" t="n">
        <v>43100</v>
      </c>
      <c r="B97" s="7" t="n">
        <v>46173</v>
      </c>
      <c r="C97" s="5" t="n">
        <v>8.4</v>
      </c>
      <c r="D97" s="4" t="n">
        <v>102</v>
      </c>
      <c r="E97" s="4" t="n">
        <v>102000</v>
      </c>
      <c r="F97" s="5" t="n">
        <v>260190.61</v>
      </c>
      <c r="G97" s="6" t="n">
        <v>1.550888299579246</v>
      </c>
      <c r="H97" s="6" t="n">
        <v>0.2162334290914133</v>
      </c>
      <c r="I97" s="6" t="n">
        <v>-0.2399845470602251</v>
      </c>
    </row>
    <row r="98">
      <c r="A98" s="7" t="n">
        <v>43131</v>
      </c>
      <c r="B98" s="7" t="n">
        <v>46173</v>
      </c>
      <c r="C98" s="5" t="n">
        <v>8.300000000000001</v>
      </c>
      <c r="D98" s="4" t="n">
        <v>101</v>
      </c>
      <c r="E98" s="4" t="n">
        <v>101000</v>
      </c>
      <c r="F98" s="5" t="n">
        <v>255359.15</v>
      </c>
      <c r="G98" s="6" t="n">
        <v>1.528308422128104</v>
      </c>
      <c r="H98" s="6" t="n">
        <v>0.2165588033672385</v>
      </c>
      <c r="I98" s="6" t="n">
        <v>-0.237446356230589</v>
      </c>
    </row>
    <row r="99">
      <c r="A99" s="7" t="n">
        <v>43159</v>
      </c>
      <c r="B99" s="7" t="n">
        <v>46173</v>
      </c>
      <c r="C99" s="5" t="n">
        <v>8.300000000000001</v>
      </c>
      <c r="D99" s="4" t="n">
        <v>100</v>
      </c>
      <c r="E99" s="4" t="n">
        <v>100000</v>
      </c>
      <c r="F99" s="5" t="n">
        <v>250916.72</v>
      </c>
      <c r="G99" s="6" t="n">
        <v>1.509167189062131</v>
      </c>
      <c r="H99" s="6" t="n">
        <v>0.2171874742211873</v>
      </c>
      <c r="I99" s="6" t="n">
        <v>-0.234974859873321</v>
      </c>
    </row>
    <row r="100">
      <c r="A100" s="7" t="n">
        <v>43190</v>
      </c>
      <c r="B100" s="7" t="n">
        <v>46173</v>
      </c>
      <c r="C100" s="5" t="n">
        <v>8.199999999999999</v>
      </c>
      <c r="D100" s="4" t="n">
        <v>99</v>
      </c>
      <c r="E100" s="4" t="n">
        <v>99000</v>
      </c>
      <c r="F100" s="5" t="n">
        <v>246416.11</v>
      </c>
      <c r="G100" s="6" t="n">
        <v>1.489051568974527</v>
      </c>
      <c r="H100" s="6" t="n">
        <v>0.2177268263766025</v>
      </c>
      <c r="I100" s="6" t="n">
        <v>-0.2323243563159705</v>
      </c>
    </row>
    <row r="101">
      <c r="A101" s="7" t="n">
        <v>43220</v>
      </c>
      <c r="B101" s="7" t="n">
        <v>46173</v>
      </c>
      <c r="C101" s="5" t="n">
        <v>8.1</v>
      </c>
      <c r="D101" s="4" t="n">
        <v>98</v>
      </c>
      <c r="E101" s="4" t="n">
        <v>98000</v>
      </c>
      <c r="F101" s="5" t="n">
        <v>241724.11</v>
      </c>
      <c r="G101" s="6" t="n">
        <v>1.466572583800749</v>
      </c>
      <c r="H101" s="6" t="n">
        <v>0.2180285638124061</v>
      </c>
      <c r="I101" s="6" t="n">
        <v>-0.2293895301626493</v>
      </c>
    </row>
    <row r="102">
      <c r="A102" s="7" t="n">
        <v>43251</v>
      </c>
      <c r="B102" s="7" t="n">
        <v>46173</v>
      </c>
      <c r="C102" s="4" t="n">
        <v>8</v>
      </c>
      <c r="D102" s="4" t="n">
        <v>97</v>
      </c>
      <c r="E102" s="4" t="n">
        <v>97000</v>
      </c>
      <c r="F102" s="5" t="n">
        <v>237055.73</v>
      </c>
      <c r="G102" s="6" t="n">
        <v>1.443873554982878</v>
      </c>
      <c r="H102" s="6" t="n">
        <v>0.218292275028321</v>
      </c>
      <c r="I102" s="6" t="n">
        <v>-0.22692457662211</v>
      </c>
    </row>
    <row r="103">
      <c r="A103" s="7" t="n">
        <v>43281</v>
      </c>
      <c r="B103" s="7" t="n">
        <v>46173</v>
      </c>
      <c r="C103" s="5" t="n">
        <v>7.9</v>
      </c>
      <c r="D103" s="4" t="n">
        <v>96</v>
      </c>
      <c r="E103" s="4" t="n">
        <v>96000</v>
      </c>
      <c r="F103" s="5" t="n">
        <v>232637.97</v>
      </c>
      <c r="G103" s="6" t="n">
        <v>1.423312226788115</v>
      </c>
      <c r="H103" s="6" t="n">
        <v>0.2187514212268298</v>
      </c>
      <c r="I103" s="6" t="n">
        <v>-0.2248142920988742</v>
      </c>
    </row>
    <row r="104">
      <c r="A104" s="7" t="n">
        <v>43312</v>
      </c>
      <c r="B104" s="7" t="n">
        <v>46173</v>
      </c>
      <c r="C104" s="5" t="n">
        <v>7.8</v>
      </c>
      <c r="D104" s="4" t="n">
        <v>95</v>
      </c>
      <c r="E104" s="4" t="n">
        <v>95000</v>
      </c>
      <c r="F104" s="5" t="n">
        <v>228270.22</v>
      </c>
      <c r="G104" s="6" t="n">
        <v>1.402844465007094</v>
      </c>
      <c r="H104" s="6" t="n">
        <v>0.2192102473015288</v>
      </c>
      <c r="I104" s="6" t="n">
        <v>-0.2225916725334302</v>
      </c>
    </row>
    <row r="105">
      <c r="A105" s="7" t="n">
        <v>43343</v>
      </c>
      <c r="B105" s="7" t="n">
        <v>46173</v>
      </c>
      <c r="C105" s="5" t="n">
        <v>7.7</v>
      </c>
      <c r="D105" s="4" t="n">
        <v>94</v>
      </c>
      <c r="E105" s="4" t="n">
        <v>94000</v>
      </c>
      <c r="F105" s="5" t="n">
        <v>224021.29</v>
      </c>
      <c r="G105" s="6" t="n">
        <v>1.383205227703321</v>
      </c>
      <c r="H105" s="6" t="n">
        <v>0.2197433350882315</v>
      </c>
      <c r="I105" s="6" t="n">
        <v>-0.2202865422611145</v>
      </c>
    </row>
    <row r="106">
      <c r="A106" s="7" t="n">
        <v>43373</v>
      </c>
      <c r="B106" s="7" t="n">
        <v>46173</v>
      </c>
      <c r="C106" s="5" t="n">
        <v>7.7</v>
      </c>
      <c r="D106" s="4" t="n">
        <v>93</v>
      </c>
      <c r="E106" s="4" t="n">
        <v>93000</v>
      </c>
      <c r="F106" s="5" t="n">
        <v>220004.55</v>
      </c>
      <c r="G106" s="6" t="n">
        <v>1.365640357551279</v>
      </c>
      <c r="H106" s="6" t="n">
        <v>0.2204894841706593</v>
      </c>
      <c r="I106" s="6" t="n">
        <v>-0.2179647583894871</v>
      </c>
    </row>
    <row r="107">
      <c r="A107" s="7" t="n">
        <v>43404</v>
      </c>
      <c r="B107" s="7" t="n">
        <v>46173</v>
      </c>
      <c r="C107" s="5" t="n">
        <v>7.6</v>
      </c>
      <c r="D107" s="4" t="n">
        <v>92</v>
      </c>
      <c r="E107" s="4" t="n">
        <v>92000</v>
      </c>
      <c r="F107" s="5" t="n">
        <v>215976.47</v>
      </c>
      <c r="G107" s="6" t="n">
        <v>1.347570341174448</v>
      </c>
      <c r="H107" s="6" t="n">
        <v>0.221181348758577</v>
      </c>
      <c r="I107" s="6" t="n">
        <v>-0.2154832152922979</v>
      </c>
    </row>
    <row r="108">
      <c r="A108" s="7" t="n">
        <v>43434</v>
      </c>
      <c r="B108" s="7" t="n">
        <v>46173</v>
      </c>
      <c r="C108" s="5" t="n">
        <v>7.5</v>
      </c>
      <c r="D108" s="4" t="n">
        <v>91</v>
      </c>
      <c r="E108" s="4" t="n">
        <v>91000</v>
      </c>
      <c r="F108" s="5" t="n">
        <v>211569.59</v>
      </c>
      <c r="G108" s="6" t="n">
        <v>1.324940516041592</v>
      </c>
      <c r="H108" s="6" t="n">
        <v>0.2213566535788952</v>
      </c>
      <c r="I108" s="6" t="n">
        <v>-0.2125740019624064</v>
      </c>
    </row>
    <row r="109">
      <c r="A109" s="7" t="n">
        <v>43465</v>
      </c>
      <c r="B109" s="7" t="n">
        <v>46173</v>
      </c>
      <c r="C109" s="5" t="n">
        <v>7.4</v>
      </c>
      <c r="D109" s="4" t="n">
        <v>90</v>
      </c>
      <c r="E109" s="4" t="n">
        <v>90000</v>
      </c>
      <c r="F109" s="5" t="n">
        <v>207150.99</v>
      </c>
      <c r="G109" s="6" t="n">
        <v>1.30167769341344</v>
      </c>
      <c r="H109" s="6" t="n">
        <v>0.2214345392316234</v>
      </c>
      <c r="I109" s="6" t="n">
        <v>-0.2094301204367591</v>
      </c>
    </row>
    <row r="110">
      <c r="A110" s="7" t="n">
        <v>43496</v>
      </c>
      <c r="B110" s="7" t="n">
        <v>46173</v>
      </c>
      <c r="C110" s="5" t="n">
        <v>7.3</v>
      </c>
      <c r="D110" s="4" t="n">
        <v>89</v>
      </c>
      <c r="E110" s="4" t="n">
        <v>89000</v>
      </c>
      <c r="F110" s="5" t="n">
        <v>202313.43</v>
      </c>
      <c r="G110" s="6" t="n">
        <v>1.273184602760542</v>
      </c>
      <c r="H110" s="6" t="n">
        <v>0.2208628771324585</v>
      </c>
      <c r="I110" s="6" t="n">
        <v>-0.2056947742491821</v>
      </c>
    </row>
    <row r="111">
      <c r="A111" s="7" t="n">
        <v>43524</v>
      </c>
      <c r="B111" s="7" t="n">
        <v>46173</v>
      </c>
      <c r="C111" s="5" t="n">
        <v>7.3</v>
      </c>
      <c r="D111" s="4" t="n">
        <v>88</v>
      </c>
      <c r="E111" s="4" t="n">
        <v>88000</v>
      </c>
      <c r="F111" s="5" t="n">
        <v>197875.74</v>
      </c>
      <c r="G111" s="6" t="n">
        <v>1.248587928541608</v>
      </c>
      <c r="H111" s="6" t="n">
        <v>0.2206972750424511</v>
      </c>
      <c r="I111" s="6" t="n">
        <v>-0.20196306805331</v>
      </c>
    </row>
    <row r="112">
      <c r="A112" s="7" t="n">
        <v>43555</v>
      </c>
      <c r="B112" s="7" t="n">
        <v>46173</v>
      </c>
      <c r="C112" s="5" t="n">
        <v>7.2</v>
      </c>
      <c r="D112" s="4" t="n">
        <v>87</v>
      </c>
      <c r="E112" s="4" t="n">
        <v>87000</v>
      </c>
      <c r="F112" s="5" t="n">
        <v>193566.93</v>
      </c>
      <c r="G112" s="6" t="n">
        <v>1.224907247000132</v>
      </c>
      <c r="H112" s="6" t="n">
        <v>0.2206099088483074</v>
      </c>
      <c r="I112" s="6" t="n">
        <v>-0.1980223656743663</v>
      </c>
    </row>
    <row r="113">
      <c r="A113" s="7" t="n">
        <v>43585</v>
      </c>
      <c r="B113" s="7" t="n">
        <v>46173</v>
      </c>
      <c r="C113" s="5" t="n">
        <v>7.1</v>
      </c>
      <c r="D113" s="4" t="n">
        <v>86</v>
      </c>
      <c r="E113" s="4" t="n">
        <v>86000</v>
      </c>
      <c r="F113" s="5" t="n">
        <v>189420.84</v>
      </c>
      <c r="G113" s="6" t="n">
        <v>1.202567906002967</v>
      </c>
      <c r="H113" s="6" t="n">
        <v>0.2206511612894853</v>
      </c>
      <c r="I113" s="6" t="n">
        <v>-0.1938955019983819</v>
      </c>
    </row>
    <row r="114">
      <c r="A114" s="7" t="n">
        <v>43616</v>
      </c>
      <c r="B114" s="7" t="n">
        <v>46173</v>
      </c>
      <c r="C114" s="4" t="n">
        <v>7</v>
      </c>
      <c r="D114" s="4" t="n">
        <v>85</v>
      </c>
      <c r="E114" s="4" t="n">
        <v>85000</v>
      </c>
      <c r="F114" s="5" t="n">
        <v>185490.87</v>
      </c>
      <c r="G114" s="6" t="n">
        <v>1.182245516554163</v>
      </c>
      <c r="H114" s="6" t="n">
        <v>0.2209221935057949</v>
      </c>
      <c r="I114" s="6" t="n">
        <v>-0.1896395397216053</v>
      </c>
    </row>
    <row r="115">
      <c r="A115" s="7" t="n">
        <v>43646</v>
      </c>
      <c r="B115" s="7" t="n">
        <v>46173</v>
      </c>
      <c r="C115" s="5" t="n">
        <v>6.9</v>
      </c>
      <c r="D115" s="4" t="n">
        <v>84</v>
      </c>
      <c r="E115" s="4" t="n">
        <v>84000</v>
      </c>
      <c r="F115" s="5" t="n">
        <v>181208.68</v>
      </c>
      <c r="G115" s="6" t="n">
        <v>1.157246181822676</v>
      </c>
      <c r="H115" s="6" t="n">
        <v>0.2205455077360087</v>
      </c>
      <c r="I115" s="6" t="n">
        <v>-0.1845668873147069</v>
      </c>
    </row>
    <row r="116">
      <c r="A116" s="7" t="n">
        <v>43677</v>
      </c>
      <c r="B116" s="7" t="n">
        <v>46173</v>
      </c>
      <c r="C116" s="5" t="n">
        <v>6.8</v>
      </c>
      <c r="D116" s="4" t="n">
        <v>83</v>
      </c>
      <c r="E116" s="4" t="n">
        <v>83000</v>
      </c>
      <c r="F116" s="5" t="n">
        <v>177228.58</v>
      </c>
      <c r="G116" s="6" t="n">
        <v>1.135284115199761</v>
      </c>
      <c r="H116" s="6" t="n">
        <v>0.2205294575450664</v>
      </c>
      <c r="I116" s="6" t="n">
        <v>-0.1793856525889462</v>
      </c>
    </row>
    <row r="117">
      <c r="A117" s="7" t="n">
        <v>43708</v>
      </c>
      <c r="B117" s="7" t="n">
        <v>46173</v>
      </c>
      <c r="C117" s="5" t="n">
        <v>6.7</v>
      </c>
      <c r="D117" s="4" t="n">
        <v>82</v>
      </c>
      <c r="E117" s="4" t="n">
        <v>82000</v>
      </c>
      <c r="F117" s="5" t="n">
        <v>173339.29</v>
      </c>
      <c r="G117" s="6" t="n">
        <v>1.113893793480041</v>
      </c>
      <c r="H117" s="6" t="n">
        <v>0.2205535318063912</v>
      </c>
      <c r="I117" s="6" t="n">
        <v>-0.1738222575983137</v>
      </c>
    </row>
    <row r="118">
      <c r="A118" s="7" t="n">
        <v>43738</v>
      </c>
      <c r="B118" s="7" t="n">
        <v>46173</v>
      </c>
      <c r="C118" s="5" t="n">
        <v>6.7</v>
      </c>
      <c r="D118" s="4" t="n">
        <v>81</v>
      </c>
      <c r="E118" s="4" t="n">
        <v>81000</v>
      </c>
      <c r="F118" s="5" t="n">
        <v>169374.69</v>
      </c>
      <c r="G118" s="6" t="n">
        <v>1.091045579510625</v>
      </c>
      <c r="H118" s="6" t="n">
        <v>0.2203300743462593</v>
      </c>
      <c r="I118" s="6" t="n">
        <v>-0.1675624627611476</v>
      </c>
    </row>
    <row r="119">
      <c r="A119" s="7" t="n">
        <v>43769</v>
      </c>
      <c r="B119" s="7" t="n">
        <v>46173</v>
      </c>
      <c r="C119" s="5" t="n">
        <v>6.6</v>
      </c>
      <c r="D119" s="4" t="n">
        <v>80</v>
      </c>
      <c r="E119" s="4" t="n">
        <v>80000</v>
      </c>
      <c r="F119" s="5" t="n">
        <v>165446.15</v>
      </c>
      <c r="G119" s="6" t="n">
        <v>1.068076895981997</v>
      </c>
      <c r="H119" s="6" t="n">
        <v>0.2200411614939469</v>
      </c>
      <c r="I119" s="6" t="n">
        <v>-0.1606770745828809</v>
      </c>
    </row>
    <row r="120">
      <c r="A120" s="7" t="n">
        <v>43799</v>
      </c>
      <c r="B120" s="7" t="n">
        <v>46173</v>
      </c>
      <c r="C120" s="5" t="n">
        <v>6.5</v>
      </c>
      <c r="D120" s="4" t="n">
        <v>79</v>
      </c>
      <c r="E120" s="4" t="n">
        <v>79000</v>
      </c>
      <c r="F120" s="5" t="n">
        <v>161682.46</v>
      </c>
      <c r="G120" s="6" t="n">
        <v>1.046613471654728</v>
      </c>
      <c r="H120" s="6" t="n">
        <v>0.2199242768385131</v>
      </c>
      <c r="I120" s="6" t="n">
        <v>-0.1533340871684498</v>
      </c>
    </row>
    <row r="121">
      <c r="A121" s="7" t="n">
        <v>43830</v>
      </c>
      <c r="B121" s="7" t="n">
        <v>46173</v>
      </c>
      <c r="C121" s="5" t="n">
        <v>6.4</v>
      </c>
      <c r="D121" s="4" t="n">
        <v>78</v>
      </c>
      <c r="E121" s="4" t="n">
        <v>78000</v>
      </c>
      <c r="F121" s="5" t="n">
        <v>158065.95</v>
      </c>
      <c r="G121" s="6" t="n">
        <v>1.026486507835893</v>
      </c>
      <c r="H121" s="6" t="n">
        <v>0.2199714392890721</v>
      </c>
      <c r="I121" s="6" t="n">
        <v>-0.1454690464627205</v>
      </c>
    </row>
    <row r="122">
      <c r="A122" s="7" t="n">
        <v>43861</v>
      </c>
      <c r="B122" s="7" t="n">
        <v>46173</v>
      </c>
      <c r="C122" s="5" t="n">
        <v>6.3</v>
      </c>
      <c r="D122" s="4" t="n">
        <v>77</v>
      </c>
      <c r="E122" s="4" t="n">
        <v>77000</v>
      </c>
      <c r="F122" s="5" t="n">
        <v>154584.72</v>
      </c>
      <c r="G122" s="6" t="n">
        <v>1.007593816282735</v>
      </c>
      <c r="H122" s="6" t="n">
        <v>0.2201755921885071</v>
      </c>
      <c r="I122" s="6" t="n">
        <v>-0.140890274538456</v>
      </c>
    </row>
    <row r="123">
      <c r="A123" s="7" t="n">
        <v>43890</v>
      </c>
      <c r="B123" s="7" t="n">
        <v>46173</v>
      </c>
      <c r="C123" s="5" t="n">
        <v>6.3</v>
      </c>
      <c r="D123" s="4" t="n">
        <v>76</v>
      </c>
      <c r="E123" s="4" t="n">
        <v>76000</v>
      </c>
      <c r="F123" s="5" t="n">
        <v>151206.16</v>
      </c>
      <c r="G123" s="6" t="n">
        <v>0.9895546812585565</v>
      </c>
      <c r="H123" s="6" t="n">
        <v>0.2204870560492952</v>
      </c>
      <c r="I123" s="6" t="n">
        <v>-0.1364031036872606</v>
      </c>
    </row>
    <row r="124">
      <c r="A124" s="7" t="n">
        <v>43921</v>
      </c>
      <c r="B124" s="7" t="n">
        <v>46173</v>
      </c>
      <c r="C124" s="5" t="n">
        <v>6.2</v>
      </c>
      <c r="D124" s="4" t="n">
        <v>75</v>
      </c>
      <c r="E124" s="4" t="n">
        <v>75000</v>
      </c>
      <c r="F124" s="5" t="n">
        <v>147609.74</v>
      </c>
      <c r="G124" s="6" t="n">
        <v>0.9681298341729887</v>
      </c>
      <c r="H124" s="6" t="n">
        <v>0.2202155063007727</v>
      </c>
      <c r="I124" s="6" t="n">
        <v>-0.131071740866463</v>
      </c>
    </row>
    <row r="125">
      <c r="A125" s="7" t="n">
        <v>43951</v>
      </c>
      <c r="B125" s="7" t="n">
        <v>46173</v>
      </c>
      <c r="C125" s="5" t="n">
        <v>6.1</v>
      </c>
      <c r="D125" s="4" t="n">
        <v>74</v>
      </c>
      <c r="E125" s="4" t="n">
        <v>74000</v>
      </c>
      <c r="F125" s="5" t="n">
        <v>143730.7</v>
      </c>
      <c r="G125" s="6" t="n">
        <v>0.9423067405443097</v>
      </c>
      <c r="H125" s="6" t="n">
        <v>0.2191314548269588</v>
      </c>
      <c r="I125" s="6" t="n">
        <v>-0.1245560632503406</v>
      </c>
    </row>
    <row r="126">
      <c r="A126" s="7" t="n">
        <v>43982</v>
      </c>
      <c r="B126" s="7" t="n">
        <v>46173</v>
      </c>
      <c r="C126" s="4" t="n">
        <v>6</v>
      </c>
      <c r="D126" s="4" t="n">
        <v>73</v>
      </c>
      <c r="E126" s="4" t="n">
        <v>73000</v>
      </c>
      <c r="F126" s="5" t="n">
        <v>140356.85</v>
      </c>
      <c r="G126" s="6" t="n">
        <v>0.9226965931248723</v>
      </c>
      <c r="H126" s="6" t="n">
        <v>0.2190449092103068</v>
      </c>
      <c r="I126" s="6" t="n">
        <v>-0.1181103712120225</v>
      </c>
    </row>
    <row r="127">
      <c r="A127" s="7" t="n">
        <v>44012</v>
      </c>
      <c r="B127" s="7" t="n">
        <v>46173</v>
      </c>
      <c r="C127" s="5" t="n">
        <v>5.9</v>
      </c>
      <c r="D127" s="4" t="n">
        <v>72</v>
      </c>
      <c r="E127" s="4" t="n">
        <v>72000</v>
      </c>
      <c r="F127" s="5" t="n">
        <v>137191.92</v>
      </c>
      <c r="G127" s="6" t="n">
        <v>0.9054433029752258</v>
      </c>
      <c r="H127" s="6" t="n">
        <v>0.2193364638924074</v>
      </c>
      <c r="I127" s="6" t="n">
        <v>-0.1112671095805479</v>
      </c>
    </row>
    <row r="128">
      <c r="A128" s="7" t="n">
        <v>44043</v>
      </c>
      <c r="B128" s="7" t="n">
        <v>46173</v>
      </c>
      <c r="C128" s="5" t="n">
        <v>5.8</v>
      </c>
      <c r="D128" s="4" t="n">
        <v>71</v>
      </c>
      <c r="E128" s="4" t="n">
        <v>71000</v>
      </c>
      <c r="F128" s="5" t="n">
        <v>134214.18</v>
      </c>
      <c r="G128" s="6" t="n">
        <v>0.8903406194106136</v>
      </c>
      <c r="H128" s="6" t="n">
        <v>0.2200022829195758</v>
      </c>
      <c r="I128" s="6" t="n">
        <v>-0.1039807952669537</v>
      </c>
    </row>
    <row r="129">
      <c r="A129" s="7" t="n">
        <v>44074</v>
      </c>
      <c r="B129" s="7" t="n">
        <v>46173</v>
      </c>
      <c r="C129" s="5" t="n">
        <v>5.7</v>
      </c>
      <c r="D129" s="4" t="n">
        <v>70</v>
      </c>
      <c r="E129" s="4" t="n">
        <v>70000</v>
      </c>
      <c r="F129" s="5" t="n">
        <v>131440.24</v>
      </c>
      <c r="G129" s="6" t="n">
        <v>0.8777177040713287</v>
      </c>
      <c r="H129" s="6" t="n">
        <v>0.2211282825770315</v>
      </c>
      <c r="I129" s="6" t="n">
        <v>-0.09630332233838146</v>
      </c>
    </row>
    <row r="130">
      <c r="A130" s="7" t="n">
        <v>44104</v>
      </c>
      <c r="B130" s="7" t="n">
        <v>46173</v>
      </c>
      <c r="C130" s="5" t="n">
        <v>5.7</v>
      </c>
      <c r="D130" s="4" t="n">
        <v>69</v>
      </c>
      <c r="E130" s="4" t="n">
        <v>69000</v>
      </c>
      <c r="F130" s="5" t="n">
        <v>128939.94</v>
      </c>
      <c r="G130" s="6" t="n">
        <v>0.8686948473439722</v>
      </c>
      <c r="H130" s="6" t="n">
        <v>0.2229645225762258</v>
      </c>
      <c r="I130" s="6" t="n">
        <v>-0.08850108725240169</v>
      </c>
    </row>
    <row r="131">
      <c r="A131" s="7" t="n">
        <v>44135</v>
      </c>
      <c r="B131" s="7" t="n">
        <v>46173</v>
      </c>
      <c r="C131" s="5" t="n">
        <v>5.6</v>
      </c>
      <c r="D131" s="4" t="n">
        <v>68</v>
      </c>
      <c r="E131" s="4" t="n">
        <v>68000</v>
      </c>
      <c r="F131" s="5" t="n">
        <v>126286.31</v>
      </c>
      <c r="G131" s="6" t="n">
        <v>0.8571515539639576</v>
      </c>
      <c r="H131" s="6" t="n">
        <v>0.224349837834068</v>
      </c>
      <c r="I131" s="6" t="n">
        <v>-0.08384685729294961</v>
      </c>
    </row>
    <row r="132">
      <c r="A132" s="7" t="n">
        <v>44165</v>
      </c>
      <c r="B132" s="7" t="n">
        <v>46173</v>
      </c>
      <c r="C132" s="5" t="n">
        <v>5.5</v>
      </c>
      <c r="D132" s="4" t="n">
        <v>67</v>
      </c>
      <c r="E132" s="4" t="n">
        <v>67000</v>
      </c>
      <c r="F132" s="5" t="n">
        <v>123549.33</v>
      </c>
      <c r="G132" s="6" t="n">
        <v>0.8440198254950273</v>
      </c>
      <c r="H132" s="6" t="n">
        <v>0.2254349158363063</v>
      </c>
      <c r="I132" s="6" t="n">
        <v>-0.07988324174796591</v>
      </c>
    </row>
    <row r="133">
      <c r="A133" s="7" t="n">
        <v>44196</v>
      </c>
      <c r="B133" s="7" t="n">
        <v>46173</v>
      </c>
      <c r="C133" s="5" t="n">
        <v>5.4</v>
      </c>
      <c r="D133" s="4" t="n">
        <v>66</v>
      </c>
      <c r="E133" s="4" t="n">
        <v>66000</v>
      </c>
      <c r="F133" s="5" t="n">
        <v>121088.59</v>
      </c>
      <c r="G133" s="6" t="n">
        <v>0.8346755755982678</v>
      </c>
      <c r="H133" s="6" t="n">
        <v>0.2273221990244651</v>
      </c>
      <c r="I133" s="6" t="n">
        <v>-0.07576713518901246</v>
      </c>
    </row>
    <row r="134">
      <c r="A134" s="7" t="n">
        <v>44227</v>
      </c>
      <c r="B134" s="7" t="n">
        <v>46173</v>
      </c>
      <c r="C134" s="5" t="n">
        <v>5.3</v>
      </c>
      <c r="D134" s="4" t="n">
        <v>65</v>
      </c>
      <c r="E134" s="4" t="n">
        <v>65000</v>
      </c>
      <c r="F134" s="5" t="n">
        <v>118742.85</v>
      </c>
      <c r="G134" s="6" t="n">
        <v>0.8268130186650129</v>
      </c>
      <c r="H134" s="6" t="n">
        <v>0.2295714174869627</v>
      </c>
      <c r="I134" s="6" t="n">
        <v>-0.07408533391431293</v>
      </c>
    </row>
    <row r="135">
      <c r="A135" s="7" t="n">
        <v>44255</v>
      </c>
      <c r="B135" s="7" t="n">
        <v>46173</v>
      </c>
      <c r="C135" s="5" t="n">
        <v>5.3</v>
      </c>
      <c r="D135" s="4" t="n">
        <v>64</v>
      </c>
      <c r="E135" s="4" t="n">
        <v>64000</v>
      </c>
      <c r="F135" s="5" t="n">
        <v>116403.22</v>
      </c>
      <c r="G135" s="6" t="n">
        <v>0.8188003048607713</v>
      </c>
      <c r="H135" s="6" t="n">
        <v>0.2318508712225002</v>
      </c>
      <c r="I135" s="6" t="n">
        <v>-0.07343640079909475</v>
      </c>
    </row>
    <row r="136">
      <c r="A136" s="7" t="n">
        <v>44286</v>
      </c>
      <c r="B136" s="7" t="n">
        <v>46173</v>
      </c>
      <c r="C136" s="5" t="n">
        <v>5.2</v>
      </c>
      <c r="D136" s="4" t="n">
        <v>63</v>
      </c>
      <c r="E136" s="4" t="n">
        <v>63000</v>
      </c>
      <c r="F136" s="5" t="n">
        <v>114060.47</v>
      </c>
      <c r="G136" s="6" t="n">
        <v>0.8104835779915056</v>
      </c>
      <c r="H136" s="6" t="n">
        <v>0.2341451613818239</v>
      </c>
      <c r="I136" s="6" t="n">
        <v>-0.0727542792533018</v>
      </c>
    </row>
    <row r="137">
      <c r="A137" s="7" t="n">
        <v>44316</v>
      </c>
      <c r="B137" s="7" t="n">
        <v>46173</v>
      </c>
      <c r="C137" s="5" t="n">
        <v>5.1</v>
      </c>
      <c r="D137" s="4" t="n">
        <v>62</v>
      </c>
      <c r="E137" s="4" t="n">
        <v>62000</v>
      </c>
      <c r="F137" s="5" t="n">
        <v>111757.25</v>
      </c>
      <c r="G137" s="6" t="n">
        <v>0.8025363258056424</v>
      </c>
      <c r="H137" s="6" t="n">
        <v>0.2365895135635826</v>
      </c>
      <c r="I137" s="6" t="n">
        <v>-0.07204974385914231</v>
      </c>
    </row>
    <row r="138">
      <c r="A138" s="7" t="n">
        <v>44347</v>
      </c>
      <c r="B138" s="7" t="n">
        <v>46173</v>
      </c>
      <c r="C138" s="4" t="n">
        <v>5</v>
      </c>
      <c r="D138" s="4" t="n">
        <v>61</v>
      </c>
      <c r="E138" s="4" t="n">
        <v>61000</v>
      </c>
      <c r="F138" s="5" t="n">
        <v>109582.56</v>
      </c>
      <c r="G138" s="6" t="n">
        <v>0.7964353918198361</v>
      </c>
      <c r="H138" s="6" t="n">
        <v>0.2395450438137122</v>
      </c>
      <c r="I138" s="6" t="n">
        <v>-0.07135129821343567</v>
      </c>
    </row>
    <row r="139">
      <c r="A139" s="7" t="n">
        <v>44377</v>
      </c>
      <c r="B139" s="7" t="n">
        <v>46173</v>
      </c>
      <c r="C139" s="5" t="n">
        <v>4.9</v>
      </c>
      <c r="D139" s="4" t="n">
        <v>60</v>
      </c>
      <c r="E139" s="4" t="n">
        <v>60000</v>
      </c>
      <c r="F139" s="5" t="n">
        <v>107381.43</v>
      </c>
      <c r="G139" s="6" t="n">
        <v>0.789690423428608</v>
      </c>
      <c r="H139" s="6" t="n">
        <v>0.2424442459372791</v>
      </c>
      <c r="I139" s="6" t="n">
        <v>-0.07060899038042179</v>
      </c>
    </row>
    <row r="140">
      <c r="A140" s="7" t="n">
        <v>44408</v>
      </c>
      <c r="B140" s="7" t="n">
        <v>46173</v>
      </c>
      <c r="C140" s="5" t="n">
        <v>4.8</v>
      </c>
      <c r="D140" s="4" t="n">
        <v>59</v>
      </c>
      <c r="E140" s="4" t="n">
        <v>59000</v>
      </c>
      <c r="F140" s="5" t="n">
        <v>105310.01</v>
      </c>
      <c r="G140" s="6" t="n">
        <v>0.7849153693531883</v>
      </c>
      <c r="H140" s="6" t="n">
        <v>0.2459287705946504</v>
      </c>
      <c r="I140" s="6" t="n">
        <v>-0.06987547307069919</v>
      </c>
    </row>
    <row r="141">
      <c r="A141" s="7" t="n">
        <v>44439</v>
      </c>
      <c r="B141" s="7" t="n">
        <v>46173</v>
      </c>
      <c r="C141" s="5" t="n">
        <v>4.7</v>
      </c>
      <c r="D141" s="4" t="n">
        <v>58</v>
      </c>
      <c r="E141" s="4" t="n">
        <v>58000</v>
      </c>
      <c r="F141" s="5" t="n">
        <v>103296.2</v>
      </c>
      <c r="G141" s="6" t="n">
        <v>0.7809689915660947</v>
      </c>
      <c r="H141" s="6" t="n">
        <v>0.2497454379680784</v>
      </c>
      <c r="I141" s="6" t="n">
        <v>-0.06912741525149024</v>
      </c>
    </row>
    <row r="142">
      <c r="A142" s="7" t="n">
        <v>44469</v>
      </c>
      <c r="B142" s="7" t="n">
        <v>46173</v>
      </c>
      <c r="C142" s="5" t="n">
        <v>4.7</v>
      </c>
      <c r="D142" s="4" t="n">
        <v>57</v>
      </c>
      <c r="E142" s="4" t="n">
        <v>57000</v>
      </c>
      <c r="F142" s="5" t="n">
        <v>101363.91</v>
      </c>
      <c r="G142" s="6" t="n">
        <v>0.778314270830929</v>
      </c>
      <c r="H142" s="6" t="n">
        <v>0.2540345003185888</v>
      </c>
      <c r="I142" s="6" t="n">
        <v>-0.06837485939055987</v>
      </c>
    </row>
    <row r="143">
      <c r="A143" s="7" t="n">
        <v>44500</v>
      </c>
      <c r="B143" s="7" t="n">
        <v>46173</v>
      </c>
      <c r="C143" s="5" t="n">
        <v>4.6</v>
      </c>
      <c r="D143" s="4" t="n">
        <v>56</v>
      </c>
      <c r="E143" s="4" t="n">
        <v>56000</v>
      </c>
      <c r="F143" s="5" t="n">
        <v>99315.19</v>
      </c>
      <c r="G143" s="6" t="n">
        <v>0.7734855945227772</v>
      </c>
      <c r="H143" s="6" t="n">
        <v>0.2579258910678549</v>
      </c>
      <c r="I143" s="6" t="n">
        <v>-0.06753694777524466</v>
      </c>
    </row>
    <row r="144">
      <c r="A144" s="7" t="n">
        <v>44530</v>
      </c>
      <c r="B144" s="7" t="n">
        <v>46173</v>
      </c>
      <c r="C144" s="5" t="n">
        <v>4.5</v>
      </c>
      <c r="D144" s="4" t="n">
        <v>55</v>
      </c>
      <c r="E144" s="4" t="n">
        <v>55000</v>
      </c>
      <c r="F144" s="5" t="n">
        <v>97415.84</v>
      </c>
      <c r="G144" s="6" t="n">
        <v>0.77119706912064</v>
      </c>
      <c r="H144" s="6" t="n">
        <v>0.262648195581368</v>
      </c>
      <c r="I144" s="6" t="n">
        <v>-0.06672054834513963</v>
      </c>
    </row>
    <row r="145">
      <c r="A145" s="7" t="n">
        <v>44561</v>
      </c>
      <c r="B145" s="7" t="n">
        <v>46173</v>
      </c>
      <c r="C145" s="5" t="n">
        <v>4.4</v>
      </c>
      <c r="D145" s="4" t="n">
        <v>54</v>
      </c>
      <c r="E145" s="4" t="n">
        <v>54000</v>
      </c>
      <c r="F145" s="5" t="n">
        <v>95553.67</v>
      </c>
      <c r="G145" s="6" t="n">
        <v>0.7695123857236537</v>
      </c>
      <c r="H145" s="6" t="n">
        <v>0.2677360677619902</v>
      </c>
      <c r="I145" s="6" t="n">
        <v>-0.06588032282263967</v>
      </c>
    </row>
    <row r="146">
      <c r="A146" s="7" t="n">
        <v>44592</v>
      </c>
      <c r="B146" s="7" t="n">
        <v>46173</v>
      </c>
      <c r="C146" s="5" t="n">
        <v>4.3</v>
      </c>
      <c r="D146" s="4" t="n">
        <v>53</v>
      </c>
      <c r="E146" s="4" t="n">
        <v>53000</v>
      </c>
      <c r="F146" s="5" t="n">
        <v>93712.71000000001</v>
      </c>
      <c r="G146" s="6" t="n">
        <v>0.7681643967131171</v>
      </c>
      <c r="H146" s="6" t="n">
        <v>0.2731293337369919</v>
      </c>
      <c r="I146" s="6" t="n">
        <v>-0.06500798301929167</v>
      </c>
    </row>
    <row r="147">
      <c r="A147" s="7" t="n">
        <v>44620</v>
      </c>
      <c r="B147" s="7" t="n">
        <v>46173</v>
      </c>
      <c r="C147" s="5" t="n">
        <v>4.3</v>
      </c>
      <c r="D147" s="4" t="n">
        <v>52</v>
      </c>
      <c r="E147" s="4" t="n">
        <v>52000</v>
      </c>
      <c r="F147" s="5" t="n">
        <v>91695.28999999999</v>
      </c>
      <c r="G147" s="6" t="n">
        <v>0.763371019244536</v>
      </c>
      <c r="H147" s="6" t="n">
        <v>0.2777530810792232</v>
      </c>
      <c r="I147" s="6" t="n">
        <v>-0.06400063438115111</v>
      </c>
    </row>
    <row r="148">
      <c r="A148" s="7" t="n">
        <v>44651</v>
      </c>
      <c r="B148" s="7" t="n">
        <v>46173</v>
      </c>
      <c r="C148" s="5" t="n">
        <v>4.2</v>
      </c>
      <c r="D148" s="4" t="n">
        <v>51</v>
      </c>
      <c r="E148" s="4" t="n">
        <v>51000</v>
      </c>
      <c r="F148" s="5" t="n">
        <v>89583.34</v>
      </c>
      <c r="G148" s="6" t="n">
        <v>0.7565361331990099</v>
      </c>
      <c r="H148" s="6" t="n">
        <v>0.2819929650097018</v>
      </c>
      <c r="I148" s="6" t="n">
        <v>-0.06288357207065076</v>
      </c>
    </row>
    <row r="149">
      <c r="A149" s="7" t="n">
        <v>44681</v>
      </c>
      <c r="B149" s="7" t="n">
        <v>46173</v>
      </c>
      <c r="C149" s="5" t="n">
        <v>4.1</v>
      </c>
      <c r="D149" s="4" t="n">
        <v>50</v>
      </c>
      <c r="E149" s="4" t="n">
        <v>50000</v>
      </c>
      <c r="F149" s="5" t="n">
        <v>87565.58</v>
      </c>
      <c r="G149" s="6" t="n">
        <v>0.751311589941448</v>
      </c>
      <c r="H149" s="6" t="n">
        <v>0.2868980598880054</v>
      </c>
      <c r="I149" s="6" t="n">
        <v>-0.06175117004255082</v>
      </c>
    </row>
    <row r="150">
      <c r="A150" s="7" t="n">
        <v>44712</v>
      </c>
      <c r="B150" s="7" t="n">
        <v>46173</v>
      </c>
      <c r="C150" s="4" t="n">
        <v>4</v>
      </c>
      <c r="D150" s="4" t="n">
        <v>49</v>
      </c>
      <c r="E150" s="4" t="n">
        <v>49000</v>
      </c>
      <c r="F150" s="5" t="n">
        <v>85230.32000000001</v>
      </c>
      <c r="G150" s="6" t="n">
        <v>0.7393942874939705</v>
      </c>
      <c r="H150" s="6" t="n">
        <v>0.2899152967469206</v>
      </c>
      <c r="I150" s="6" t="n">
        <v>-0.060353227452695</v>
      </c>
    </row>
    <row r="151">
      <c r="A151" s="7" t="n">
        <v>44742</v>
      </c>
      <c r="B151" s="7" t="n">
        <v>46173</v>
      </c>
      <c r="C151" s="5" t="n">
        <v>3.9</v>
      </c>
      <c r="D151" s="4" t="n">
        <v>48</v>
      </c>
      <c r="E151" s="4" t="n">
        <v>48000</v>
      </c>
      <c r="F151" s="5" t="n">
        <v>82857.41</v>
      </c>
      <c r="G151" s="6" t="n">
        <v>0.7261960919671919</v>
      </c>
      <c r="H151" s="6" t="n">
        <v>0.2926110519115759</v>
      </c>
      <c r="I151" s="6" t="n">
        <v>-0.05882648046507799</v>
      </c>
    </row>
    <row r="152">
      <c r="A152" s="7" t="n">
        <v>44773</v>
      </c>
      <c r="B152" s="7" t="n">
        <v>46173</v>
      </c>
      <c r="C152" s="5" t="n">
        <v>3.8</v>
      </c>
      <c r="D152" s="4" t="n">
        <v>47</v>
      </c>
      <c r="E152" s="4" t="n">
        <v>47000</v>
      </c>
      <c r="F152" s="5" t="n">
        <v>80252.46000000001</v>
      </c>
      <c r="G152" s="6" t="n">
        <v>0.7074991133571082</v>
      </c>
      <c r="H152" s="6" t="n">
        <v>0.2935368140146318</v>
      </c>
      <c r="I152" s="6" t="n">
        <v>-0.05701213996897392</v>
      </c>
    </row>
    <row r="153">
      <c r="A153" s="7" t="n">
        <v>44804</v>
      </c>
      <c r="B153" s="7" t="n">
        <v>46173</v>
      </c>
      <c r="C153" s="5" t="n">
        <v>3.7</v>
      </c>
      <c r="D153" s="4" t="n">
        <v>46</v>
      </c>
      <c r="E153" s="4" t="n">
        <v>46000</v>
      </c>
      <c r="F153" s="5" t="n">
        <v>77938.00999999999</v>
      </c>
      <c r="G153" s="6" t="n">
        <v>0.6943045302732442</v>
      </c>
      <c r="H153" s="6" t="n">
        <v>0.2963373193421802</v>
      </c>
      <c r="I153" s="6" t="n">
        <v>-0.05526344366954394</v>
      </c>
    </row>
    <row r="154">
      <c r="A154" s="7" t="n">
        <v>44834</v>
      </c>
      <c r="B154" s="7" t="n">
        <v>46173</v>
      </c>
      <c r="C154" s="5" t="n">
        <v>3.7</v>
      </c>
      <c r="D154" s="4" t="n">
        <v>45</v>
      </c>
      <c r="E154" s="4" t="n">
        <v>45000</v>
      </c>
      <c r="F154" s="5" t="n">
        <v>75498.35000000001</v>
      </c>
      <c r="G154" s="6" t="n">
        <v>0.6777411116644352</v>
      </c>
      <c r="H154" s="6" t="n">
        <v>0.297996720553074</v>
      </c>
      <c r="I154" s="6" t="n">
        <v>-0.05326246299460846</v>
      </c>
    </row>
    <row r="155">
      <c r="A155" s="7" t="n">
        <v>44865</v>
      </c>
      <c r="B155" s="7" t="n">
        <v>46173</v>
      </c>
      <c r="C155" s="5" t="n">
        <v>3.6</v>
      </c>
      <c r="D155" s="4" t="n">
        <v>44</v>
      </c>
      <c r="E155" s="4" t="n">
        <v>44000</v>
      </c>
      <c r="F155" s="5" t="n">
        <v>72771.39</v>
      </c>
      <c r="G155" s="6" t="n">
        <v>0.6538952686607025</v>
      </c>
      <c r="H155" s="6" t="n">
        <v>0.2969230318660726</v>
      </c>
      <c r="I155" s="6" t="n">
        <v>-0.05080718305839704</v>
      </c>
    </row>
    <row r="156">
      <c r="A156" s="7" t="n">
        <v>44895</v>
      </c>
      <c r="B156" s="7" t="n">
        <v>46173</v>
      </c>
      <c r="C156" s="5" t="n">
        <v>3.5</v>
      </c>
      <c r="D156" s="4" t="n">
        <v>43</v>
      </c>
      <c r="E156" s="4" t="n">
        <v>43000</v>
      </c>
      <c r="F156" s="5" t="n">
        <v>70149.31</v>
      </c>
      <c r="G156" s="6" t="n">
        <v>0.6313793619943087</v>
      </c>
      <c r="H156" s="6" t="n">
        <v>0.2961481909531469</v>
      </c>
      <c r="I156" s="6" t="n">
        <v>-0.04850756222677122</v>
      </c>
    </row>
    <row r="157">
      <c r="A157" s="7" t="n">
        <v>44926</v>
      </c>
      <c r="B157" s="7" t="n">
        <v>46173</v>
      </c>
      <c r="C157" s="5" t="n">
        <v>3.4</v>
      </c>
      <c r="D157" s="4" t="n">
        <v>42</v>
      </c>
      <c r="E157" s="4" t="n">
        <v>42000</v>
      </c>
      <c r="F157" s="5" t="n">
        <v>67664.97</v>
      </c>
      <c r="G157" s="6" t="n">
        <v>0.6110707115029426</v>
      </c>
      <c r="H157" s="6" t="n">
        <v>0.2960906041309261</v>
      </c>
      <c r="I157" s="6" t="n">
        <v>-0.0471250322933553</v>
      </c>
    </row>
    <row r="158">
      <c r="A158" s="7" t="n">
        <v>44957</v>
      </c>
      <c r="B158" s="7" t="n">
        <v>46173</v>
      </c>
      <c r="C158" s="5" t="n">
        <v>3.3</v>
      </c>
      <c r="D158" s="4" t="n">
        <v>41</v>
      </c>
      <c r="E158" s="4" t="n">
        <v>41000</v>
      </c>
      <c r="F158" s="5" t="n">
        <v>64934.51</v>
      </c>
      <c r="G158" s="6" t="n">
        <v>0.583768591324707</v>
      </c>
      <c r="H158" s="6" t="n">
        <v>0.2929065526705266</v>
      </c>
      <c r="I158" s="6" t="n">
        <v>-0.04543485558599081</v>
      </c>
    </row>
    <row r="159">
      <c r="A159" s="7" t="n">
        <v>44985</v>
      </c>
      <c r="B159" s="7" t="n">
        <v>46173</v>
      </c>
      <c r="C159" s="5" t="n">
        <v>3.3</v>
      </c>
      <c r="D159" s="4" t="n">
        <v>40</v>
      </c>
      <c r="E159" s="4" t="n">
        <v>40000</v>
      </c>
      <c r="F159" s="5" t="n">
        <v>62466.7</v>
      </c>
      <c r="G159" s="6" t="n">
        <v>0.5616675470990251</v>
      </c>
      <c r="H159" s="6" t="n">
        <v>0.2916185759592773</v>
      </c>
      <c r="I159" s="6" t="n">
        <v>-0.04372660583068333</v>
      </c>
    </row>
    <row r="160">
      <c r="A160" s="7" t="n">
        <v>45016</v>
      </c>
      <c r="B160" s="7" t="n">
        <v>46173</v>
      </c>
      <c r="C160" s="5" t="n">
        <v>3.2</v>
      </c>
      <c r="D160" s="4" t="n">
        <v>39</v>
      </c>
      <c r="E160" s="4" t="n">
        <v>39000</v>
      </c>
      <c r="F160" s="5" t="n">
        <v>59989.98</v>
      </c>
      <c r="G160" s="6" t="n">
        <v>0.5382046448872024</v>
      </c>
      <c r="H160" s="6" t="n">
        <v>0.2894986405141093</v>
      </c>
      <c r="I160" s="6" t="n">
        <v>-0.04180782203596156</v>
      </c>
    </row>
    <row r="161">
      <c r="A161" s="7" t="n">
        <v>45046</v>
      </c>
      <c r="B161" s="7" t="n">
        <v>46173</v>
      </c>
      <c r="C161" s="5" t="n">
        <v>3.1</v>
      </c>
      <c r="D161" s="4" t="n">
        <v>38</v>
      </c>
      <c r="E161" s="4" t="n">
        <v>38000</v>
      </c>
      <c r="F161" s="5" t="n">
        <v>57727.99</v>
      </c>
      <c r="G161" s="6" t="n">
        <v>0.519157506622554</v>
      </c>
      <c r="H161" s="6" t="n">
        <v>0.2891872947883405</v>
      </c>
      <c r="I161" s="6" t="n">
        <v>-0.0398436419729028</v>
      </c>
    </row>
    <row r="162">
      <c r="A162" s="7" t="n">
        <v>45077</v>
      </c>
      <c r="B162" s="7" t="n">
        <v>46173</v>
      </c>
      <c r="C162" s="4" t="n">
        <v>3</v>
      </c>
      <c r="D162" s="4" t="n">
        <v>37</v>
      </c>
      <c r="E162" s="4" t="n">
        <v>37000</v>
      </c>
      <c r="F162" s="5" t="n">
        <v>55477.42</v>
      </c>
      <c r="G162" s="6" t="n">
        <v>0.4993897229124493</v>
      </c>
      <c r="H162" s="6" t="n">
        <v>0.288355076662877</v>
      </c>
      <c r="I162" s="6" t="n">
        <v>-0.03765083065472652</v>
      </c>
    </row>
    <row r="163">
      <c r="A163" s="7" t="n">
        <v>45107</v>
      </c>
      <c r="B163" s="7" t="n">
        <v>46173</v>
      </c>
      <c r="C163" s="5" t="n">
        <v>2.9</v>
      </c>
      <c r="D163" s="4" t="n">
        <v>36</v>
      </c>
      <c r="E163" s="4" t="n">
        <v>36000</v>
      </c>
      <c r="F163" s="5" t="n">
        <v>53391.32</v>
      </c>
      <c r="G163" s="6" t="n">
        <v>0.4830921836688602</v>
      </c>
      <c r="H163" s="6" t="n">
        <v>0.2891293371045936</v>
      </c>
      <c r="I163" s="6" t="n">
        <v>-0.03536555751708659</v>
      </c>
    </row>
    <row r="164">
      <c r="A164" s="7" t="n">
        <v>45138</v>
      </c>
      <c r="B164" s="7" t="n">
        <v>46173</v>
      </c>
      <c r="C164" s="5" t="n">
        <v>2.8</v>
      </c>
      <c r="D164" s="4" t="n">
        <v>35</v>
      </c>
      <c r="E164" s="4" t="n">
        <v>35000</v>
      </c>
      <c r="F164" s="5" t="n">
        <v>51428.92</v>
      </c>
      <c r="G164" s="6" t="n">
        <v>0.4693978269594279</v>
      </c>
      <c r="H164" s="6" t="n">
        <v>0.2912736808695685</v>
      </c>
      <c r="I164" s="6" t="n">
        <v>-0.03295141213224628</v>
      </c>
    </row>
    <row r="165">
      <c r="A165" s="7" t="n">
        <v>45169</v>
      </c>
      <c r="B165" s="7" t="n">
        <v>46173</v>
      </c>
      <c r="C165" s="5" t="n">
        <v>2.7</v>
      </c>
      <c r="D165" s="4" t="n">
        <v>34</v>
      </c>
      <c r="E165" s="4" t="n">
        <v>34000</v>
      </c>
      <c r="F165" s="5" t="n">
        <v>49539.46</v>
      </c>
      <c r="G165" s="6" t="n">
        <v>0.4570430637883596</v>
      </c>
      <c r="H165" s="6" t="n">
        <v>0.2942195716113566</v>
      </c>
      <c r="I165" s="6" t="n">
        <v>-0.03033844352633364</v>
      </c>
    </row>
    <row r="166">
      <c r="A166" s="7" t="n">
        <v>45199</v>
      </c>
      <c r="B166" s="7" t="n">
        <v>46173</v>
      </c>
      <c r="C166" s="5" t="n">
        <v>2.7</v>
      </c>
      <c r="D166" s="4" t="n">
        <v>33</v>
      </c>
      <c r="E166" s="4" t="n">
        <v>33000</v>
      </c>
      <c r="F166" s="5" t="n">
        <v>47621.56</v>
      </c>
      <c r="G166" s="6" t="n">
        <v>0.4430776228399886</v>
      </c>
      <c r="H166" s="6" t="n">
        <v>0.2962968745838792</v>
      </c>
      <c r="I166" s="6" t="n">
        <v>-0.02733925214737809</v>
      </c>
    </row>
    <row r="167">
      <c r="A167" s="7" t="n">
        <v>45230</v>
      </c>
      <c r="B167" s="7" t="n">
        <v>46173</v>
      </c>
      <c r="C167" s="5" t="n">
        <v>2.6</v>
      </c>
      <c r="D167" s="4" t="n">
        <v>32</v>
      </c>
      <c r="E167" s="4" t="n">
        <v>32000</v>
      </c>
      <c r="F167" s="5" t="n">
        <v>45601.02</v>
      </c>
      <c r="G167" s="6" t="n">
        <v>0.425031823736566</v>
      </c>
      <c r="H167" s="6" t="n">
        <v>0.2958482752859917</v>
      </c>
      <c r="I167" s="6" t="n">
        <v>-0.02372019166182771</v>
      </c>
    </row>
    <row r="168">
      <c r="A168" s="7" t="n">
        <v>45260</v>
      </c>
      <c r="B168" s="7" t="n">
        <v>46173</v>
      </c>
      <c r="C168" s="5" t="n">
        <v>2.5</v>
      </c>
      <c r="D168" s="4" t="n">
        <v>31</v>
      </c>
      <c r="E168" s="4" t="n">
        <v>31000</v>
      </c>
      <c r="F168" s="5" t="n">
        <v>43537.86</v>
      </c>
      <c r="G168" s="6" t="n">
        <v>0.4044471195018642</v>
      </c>
      <c r="H168" s="6" t="n">
        <v>0.2934856886253494</v>
      </c>
      <c r="I168" s="6" t="n">
        <v>-0.01942182715167828</v>
      </c>
    </row>
    <row r="169">
      <c r="A169" s="7" t="n">
        <v>45291</v>
      </c>
      <c r="B169" s="7" t="n">
        <v>46173</v>
      </c>
      <c r="C169" s="5" t="n">
        <v>2.4</v>
      </c>
      <c r="D169" s="4" t="n">
        <v>30</v>
      </c>
      <c r="E169" s="4" t="n">
        <v>30000</v>
      </c>
      <c r="F169" s="5" t="n">
        <v>41676.12</v>
      </c>
      <c r="G169" s="6" t="n">
        <v>0.3892040541261663</v>
      </c>
      <c r="H169" s="6" t="n">
        <v>0.2944347733287595</v>
      </c>
      <c r="I169" s="6" t="n">
        <v>-0.01773453586798146</v>
      </c>
    </row>
    <row r="170">
      <c r="A170" s="7" t="n">
        <v>45322</v>
      </c>
      <c r="B170" s="7" t="n">
        <v>46173</v>
      </c>
      <c r="C170" s="5" t="n">
        <v>2.3</v>
      </c>
      <c r="D170" s="4" t="n">
        <v>29</v>
      </c>
      <c r="E170" s="4" t="n">
        <v>29000</v>
      </c>
      <c r="F170" s="5" t="n">
        <v>39912.89</v>
      </c>
      <c r="G170" s="6" t="n">
        <v>0.37630667179324</v>
      </c>
      <c r="H170" s="6" t="n">
        <v>0.2969953819943204</v>
      </c>
      <c r="I170" s="6" t="n">
        <v>-0.01625840741385765</v>
      </c>
    </row>
    <row r="171">
      <c r="A171" s="7" t="n">
        <v>45351</v>
      </c>
      <c r="B171" s="7" t="n">
        <v>46173</v>
      </c>
      <c r="C171" s="5" t="n">
        <v>2.3</v>
      </c>
      <c r="D171" s="4" t="n">
        <v>28</v>
      </c>
      <c r="E171" s="4" t="n">
        <v>28000</v>
      </c>
      <c r="F171" s="5" t="n">
        <v>38181.17</v>
      </c>
      <c r="G171" s="6" t="n">
        <v>0.3636131768080935</v>
      </c>
      <c r="H171" s="6" t="n">
        <v>0.2997706577135595</v>
      </c>
      <c r="I171" s="6" t="n">
        <v>-0.01466337659742944</v>
      </c>
    </row>
    <row r="172">
      <c r="A172" s="7" t="n">
        <v>45382</v>
      </c>
      <c r="B172" s="7" t="n">
        <v>46173</v>
      </c>
      <c r="C172" s="5" t="n">
        <v>2.2</v>
      </c>
      <c r="D172" s="4" t="n">
        <v>27</v>
      </c>
      <c r="E172" s="4" t="n">
        <v>27000</v>
      </c>
      <c r="F172" s="5" t="n">
        <v>36536.35</v>
      </c>
      <c r="G172" s="6" t="n">
        <v>0.3531980114331463</v>
      </c>
      <c r="H172" s="6" t="n">
        <v>0.3045413107127363</v>
      </c>
      <c r="I172" s="6" t="n">
        <v>-0.01299445865698912</v>
      </c>
    </row>
    <row r="173">
      <c r="A173" s="7" t="n">
        <v>45412</v>
      </c>
      <c r="B173" s="7" t="n">
        <v>46173</v>
      </c>
      <c r="C173" s="5" t="n">
        <v>2.1</v>
      </c>
      <c r="D173" s="4" t="n">
        <v>26</v>
      </c>
      <c r="E173" s="4" t="n">
        <v>26000</v>
      </c>
      <c r="F173" s="5" t="n">
        <v>34912.23</v>
      </c>
      <c r="G173" s="6" t="n">
        <v>0.3427780957956315</v>
      </c>
      <c r="H173" s="6" t="n">
        <v>0.30960221772865</v>
      </c>
      <c r="I173" s="6" t="n">
        <v>-0.01117612327627593</v>
      </c>
    </row>
    <row r="174">
      <c r="A174" s="7" t="n">
        <v>45443</v>
      </c>
      <c r="B174" s="7" t="n">
        <v>46173</v>
      </c>
      <c r="C174" s="4" t="n">
        <v>2</v>
      </c>
      <c r="D174" s="4" t="n">
        <v>25</v>
      </c>
      <c r="E174" s="4" t="n">
        <v>25000</v>
      </c>
      <c r="F174" s="5" t="n">
        <v>33213.83</v>
      </c>
      <c r="G174" s="6" t="n">
        <v>0.3285532224666148</v>
      </c>
      <c r="H174" s="6" t="n">
        <v>0.3116109966796293</v>
      </c>
      <c r="I174" s="6" t="n">
        <v>-0.009063392991477293</v>
      </c>
    </row>
    <row r="175">
      <c r="A175" s="7" t="n">
        <v>45473</v>
      </c>
      <c r="B175" s="7" t="n">
        <v>46173</v>
      </c>
      <c r="C175" s="5" t="n">
        <v>1.9</v>
      </c>
      <c r="D175" s="4" t="n">
        <v>24</v>
      </c>
      <c r="E175" s="4" t="n">
        <v>24000</v>
      </c>
      <c r="F175" s="5" t="n">
        <v>31613.86</v>
      </c>
      <c r="G175" s="6" t="n">
        <v>0.3172440866676214</v>
      </c>
      <c r="H175" s="6" t="n">
        <v>0.3163717840673198</v>
      </c>
      <c r="I175" s="6" t="n">
        <v>-0.006841213404155222</v>
      </c>
    </row>
    <row r="176">
      <c r="A176" s="7" t="n">
        <v>45504</v>
      </c>
      <c r="B176" s="7" t="n">
        <v>46173</v>
      </c>
      <c r="C176" s="5" t="n">
        <v>1.8</v>
      </c>
      <c r="D176" s="4" t="n">
        <v>23</v>
      </c>
      <c r="E176" s="4" t="n">
        <v>23000</v>
      </c>
      <c r="F176" s="5" t="n">
        <v>30111.11</v>
      </c>
      <c r="G176" s="6" t="n">
        <v>0.3091789125063389</v>
      </c>
      <c r="H176" s="6" t="n">
        <v>0.324769092503483</v>
      </c>
      <c r="I176" s="6" t="n">
        <v>-0.004512503909261278</v>
      </c>
    </row>
    <row r="177">
      <c r="A177" s="7" t="n">
        <v>45535</v>
      </c>
      <c r="B177" s="7" t="n">
        <v>46173</v>
      </c>
      <c r="C177" s="5" t="n">
        <v>1.7</v>
      </c>
      <c r="D177" s="4" t="n">
        <v>22</v>
      </c>
      <c r="E177" s="4" t="n">
        <v>22000</v>
      </c>
      <c r="F177" s="5" t="n">
        <v>28582.72</v>
      </c>
      <c r="G177" s="6" t="n">
        <v>0.2992147129699687</v>
      </c>
      <c r="H177" s="6" t="n">
        <v>0.3318856100779751</v>
      </c>
      <c r="I177" s="6" t="n">
        <v>-0.001860050627244147</v>
      </c>
    </row>
    <row r="178">
      <c r="A178" s="7" t="n">
        <v>45565</v>
      </c>
      <c r="B178" s="7" t="n">
        <v>46173</v>
      </c>
      <c r="C178" s="5" t="n">
        <v>1.7</v>
      </c>
      <c r="D178" s="4" t="n">
        <v>21</v>
      </c>
      <c r="E178" s="4" t="n">
        <v>21000</v>
      </c>
      <c r="F178" s="5" t="n">
        <v>27071.02</v>
      </c>
      <c r="G178" s="6" t="n">
        <v>0.2890961752600278</v>
      </c>
      <c r="H178" s="6" t="n">
        <v>0.3394289223967162</v>
      </c>
      <c r="I178" s="4" t="n">
        <v>0</v>
      </c>
    </row>
    <row r="179">
      <c r="A179" s="7" t="n">
        <v>45596</v>
      </c>
      <c r="B179" s="7" t="n">
        <v>46173</v>
      </c>
      <c r="C179" s="5" t="n">
        <v>1.6</v>
      </c>
      <c r="D179" s="4" t="n">
        <v>20</v>
      </c>
      <c r="E179" s="4" t="n">
        <v>20000</v>
      </c>
      <c r="F179" s="5" t="n">
        <v>25597.93</v>
      </c>
      <c r="G179" s="6" t="n">
        <v>0.2798966973738144</v>
      </c>
      <c r="H179" s="6" t="n">
        <v>0.3488493013860532</v>
      </c>
      <c r="I179" s="4" t="n">
        <v>0</v>
      </c>
    </row>
    <row r="180">
      <c r="A180" s="7" t="n">
        <v>45626</v>
      </c>
      <c r="B180" s="7" t="n">
        <v>46173</v>
      </c>
      <c r="C180" s="5" t="n">
        <v>1.5</v>
      </c>
      <c r="D180" s="4" t="n">
        <v>19</v>
      </c>
      <c r="E180" s="4" t="n">
        <v>19000</v>
      </c>
      <c r="F180" s="4" t="n">
        <v>24112</v>
      </c>
      <c r="G180" s="6" t="n">
        <v>0.2690526554247614</v>
      </c>
      <c r="H180" s="6" t="n">
        <v>0.3570617134915814</v>
      </c>
      <c r="I180" s="4" t="n">
        <v>0</v>
      </c>
    </row>
    <row r="181">
      <c r="A181" s="7" t="n">
        <v>45657</v>
      </c>
      <c r="B181" s="7" t="n">
        <v>46173</v>
      </c>
      <c r="C181" s="5" t="n">
        <v>1.4</v>
      </c>
      <c r="D181" s="4" t="n">
        <v>18</v>
      </c>
      <c r="E181" s="4" t="n">
        <v>18000</v>
      </c>
      <c r="F181" s="5" t="n">
        <v>22701.54</v>
      </c>
      <c r="G181" s="6" t="n">
        <v>0.2611965759199883</v>
      </c>
      <c r="H181" s="6" t="n">
        <v>0.370407171325225</v>
      </c>
      <c r="I181" s="4" t="n">
        <v>0</v>
      </c>
    </row>
    <row r="182">
      <c r="A182" s="7" t="n">
        <v>45688</v>
      </c>
      <c r="B182" s="7" t="n">
        <v>46173</v>
      </c>
      <c r="C182" s="5" t="n">
        <v>1.3</v>
      </c>
      <c r="D182" s="4" t="n">
        <v>17</v>
      </c>
      <c r="E182" s="4" t="n">
        <v>17000</v>
      </c>
      <c r="F182" s="5" t="n">
        <v>21297.45</v>
      </c>
      <c r="G182" s="6" t="n">
        <v>0.2527912536848083</v>
      </c>
      <c r="H182" s="6" t="n">
        <v>0.3845564772000001</v>
      </c>
      <c r="I182" s="4" t="n">
        <v>0</v>
      </c>
    </row>
    <row r="183">
      <c r="A183" s="7" t="n">
        <v>45716</v>
      </c>
      <c r="B183" s="7" t="n">
        <v>46173</v>
      </c>
      <c r="C183" s="5" t="n">
        <v>1.3</v>
      </c>
      <c r="D183" s="4" t="n">
        <v>16</v>
      </c>
      <c r="E183" s="4" t="n">
        <v>16000</v>
      </c>
      <c r="F183" s="5" t="n">
        <v>19923.1</v>
      </c>
      <c r="G183" s="6" t="n">
        <v>0.2451935617916248</v>
      </c>
      <c r="H183" s="6" t="n">
        <v>0.4018827587186704</v>
      </c>
      <c r="I183" s="4" t="n">
        <v>0</v>
      </c>
    </row>
    <row r="184">
      <c r="A184" s="7" t="n">
        <v>45747</v>
      </c>
      <c r="B184" s="7" t="n">
        <v>46173</v>
      </c>
      <c r="C184" s="5" t="n">
        <v>1.2</v>
      </c>
      <c r="D184" s="4" t="n">
        <v>15</v>
      </c>
      <c r="E184" s="4" t="n">
        <v>15000</v>
      </c>
      <c r="F184" s="5" t="n">
        <v>18510.56</v>
      </c>
      <c r="G184" s="6" t="n">
        <v>0.2340370020312059</v>
      </c>
      <c r="H184" s="6" t="n">
        <v>0.4157075840136896</v>
      </c>
      <c r="I184" s="4" t="n">
        <v>0</v>
      </c>
    </row>
    <row r="185">
      <c r="A185" s="7" t="n">
        <v>45777</v>
      </c>
      <c r="B185" s="7" t="n">
        <v>46173</v>
      </c>
      <c r="C185" s="5" t="n">
        <v>1.1</v>
      </c>
      <c r="D185" s="4" t="n">
        <v>14</v>
      </c>
      <c r="E185" s="4" t="n">
        <v>14000</v>
      </c>
      <c r="F185" s="5" t="n">
        <v>16982.06</v>
      </c>
      <c r="G185" s="6" t="n">
        <v>0.213004177197976</v>
      </c>
      <c r="H185" s="6" t="n">
        <v>0.4116152326798118</v>
      </c>
      <c r="I185" s="4" t="n">
        <v>0</v>
      </c>
    </row>
    <row r="186">
      <c r="A186" s="7" t="n">
        <v>45808</v>
      </c>
      <c r="B186" s="7" t="n">
        <v>46173</v>
      </c>
      <c r="C186" s="4" t="n">
        <v>1</v>
      </c>
      <c r="D186" s="4" t="n">
        <v>13</v>
      </c>
      <c r="E186" s="4" t="n">
        <v>13000</v>
      </c>
      <c r="F186" s="5" t="n">
        <v>15474.62</v>
      </c>
      <c r="G186" s="6" t="n">
        <v>0.190355246957383</v>
      </c>
      <c r="H186" s="6" t="n">
        <v>0.4023582732574564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40209</v>
      </c>
      <c r="B2" s="7" t="n">
        <v>46173</v>
      </c>
      <c r="C2" s="5" t="n">
        <v>16.3</v>
      </c>
      <c r="D2" s="4" t="n">
        <v>197</v>
      </c>
      <c r="E2" s="4" t="n">
        <v>197000</v>
      </c>
      <c r="F2" s="5" t="n">
        <v>553163.29</v>
      </c>
      <c r="G2" s="6" t="n">
        <v>1.807935496012933</v>
      </c>
      <c r="H2" s="6" t="n">
        <v>0.1164752591308902</v>
      </c>
      <c r="I2" s="6" t="n">
        <v>-0.2291833560663782</v>
      </c>
    </row>
    <row r="3">
      <c r="A3" s="7" t="n">
        <v>40237</v>
      </c>
      <c r="B3" s="7" t="n">
        <v>46173</v>
      </c>
      <c r="C3" s="5" t="n">
        <v>16.3</v>
      </c>
      <c r="D3" s="4" t="n">
        <v>196</v>
      </c>
      <c r="E3" s="4" t="n">
        <v>196000</v>
      </c>
      <c r="F3" s="5" t="n">
        <v>547742.72</v>
      </c>
      <c r="G3" s="6" t="n">
        <v>1.79460573899254</v>
      </c>
      <c r="H3" s="6" t="n">
        <v>0.1165968674696942</v>
      </c>
      <c r="I3" s="6" t="n">
        <v>-0.2288830907480336</v>
      </c>
    </row>
    <row r="4">
      <c r="A4" s="7" t="n">
        <v>40268</v>
      </c>
      <c r="B4" s="7" t="n">
        <v>46173</v>
      </c>
      <c r="C4" s="5" t="n">
        <v>16.2</v>
      </c>
      <c r="D4" s="4" t="n">
        <v>195</v>
      </c>
      <c r="E4" s="4" t="n">
        <v>195000</v>
      </c>
      <c r="F4" s="5" t="n">
        <v>542432.54</v>
      </c>
      <c r="G4" s="6" t="n">
        <v>1.781705339117393</v>
      </c>
      <c r="H4" s="6" t="n">
        <v>0.1167343353514943</v>
      </c>
      <c r="I4" s="6" t="n">
        <v>-0.228582114147565</v>
      </c>
    </row>
    <row r="5">
      <c r="A5" s="7" t="n">
        <v>40298</v>
      </c>
      <c r="B5" s="7" t="n">
        <v>46173</v>
      </c>
      <c r="C5" s="5" t="n">
        <v>16.1</v>
      </c>
      <c r="D5" s="4" t="n">
        <v>194</v>
      </c>
      <c r="E5" s="4" t="n">
        <v>194000</v>
      </c>
      <c r="F5" s="5" t="n">
        <v>537453.95</v>
      </c>
      <c r="G5" s="6" t="n">
        <v>1.770381160273795</v>
      </c>
      <c r="H5" s="6" t="n">
        <v>0.1169318567393314</v>
      </c>
      <c r="I5" s="6" t="n">
        <v>-0.228293584876569</v>
      </c>
    </row>
    <row r="6">
      <c r="A6" s="7" t="n">
        <v>40329</v>
      </c>
      <c r="B6" s="7" t="n">
        <v>46173</v>
      </c>
      <c r="C6" s="4" t="n">
        <v>16</v>
      </c>
      <c r="D6" s="4" t="n">
        <v>193</v>
      </c>
      <c r="E6" s="4" t="n">
        <v>193000</v>
      </c>
      <c r="F6" s="5" t="n">
        <v>532452.89</v>
      </c>
      <c r="G6" s="6" t="n">
        <v>1.758823240101687</v>
      </c>
      <c r="H6" s="6" t="n">
        <v>0.117120285987356</v>
      </c>
      <c r="I6" s="6" t="n">
        <v>-0.227997360907278</v>
      </c>
    </row>
    <row r="7">
      <c r="A7" s="7" t="n">
        <v>40359</v>
      </c>
      <c r="B7" s="7" t="n">
        <v>46173</v>
      </c>
      <c r="C7" s="5" t="n">
        <v>15.9</v>
      </c>
      <c r="D7" s="4" t="n">
        <v>192</v>
      </c>
      <c r="E7" s="4" t="n">
        <v>192000</v>
      </c>
      <c r="F7" s="5" t="n">
        <v>526903.38</v>
      </c>
      <c r="G7" s="6" t="n">
        <v>1.744288458704045</v>
      </c>
      <c r="H7" s="6" t="n">
        <v>0.1171895932986061</v>
      </c>
      <c r="I7" s="6" t="n">
        <v>-0.2276608911830454</v>
      </c>
    </row>
    <row r="8">
      <c r="A8" s="7" t="n">
        <v>40390</v>
      </c>
      <c r="B8" s="7" t="n">
        <v>46173</v>
      </c>
      <c r="C8" s="5" t="n">
        <v>15.8</v>
      </c>
      <c r="D8" s="4" t="n">
        <v>191</v>
      </c>
      <c r="E8" s="4" t="n">
        <v>191000</v>
      </c>
      <c r="F8" s="5" t="n">
        <v>521193.78</v>
      </c>
      <c r="G8" s="6" t="n">
        <v>1.728763231879354</v>
      </c>
      <c r="H8" s="6" t="n">
        <v>0.1172162008640442</v>
      </c>
      <c r="I8" s="6" t="n">
        <v>-0.2273058797135573</v>
      </c>
    </row>
    <row r="9">
      <c r="A9" s="7" t="n">
        <v>40421</v>
      </c>
      <c r="B9" s="7" t="n">
        <v>46173</v>
      </c>
      <c r="C9" s="5" t="n">
        <v>15.7</v>
      </c>
      <c r="D9" s="4" t="n">
        <v>190</v>
      </c>
      <c r="E9" s="4" t="n">
        <v>190000</v>
      </c>
      <c r="F9" s="5" t="n">
        <v>515965.02</v>
      </c>
      <c r="G9" s="6" t="n">
        <v>1.715605366328863</v>
      </c>
      <c r="H9" s="6" t="n">
        <v>0.1173353404076242</v>
      </c>
      <c r="I9" s="6" t="n">
        <v>-0.2269726092216993</v>
      </c>
    </row>
    <row r="10">
      <c r="A10" s="7" t="n">
        <v>40451</v>
      </c>
      <c r="B10" s="7" t="n">
        <v>46173</v>
      </c>
      <c r="C10" s="5" t="n">
        <v>15.7</v>
      </c>
      <c r="D10" s="4" t="n">
        <v>189</v>
      </c>
      <c r="E10" s="4" t="n">
        <v>189000</v>
      </c>
      <c r="F10" s="5" t="n">
        <v>510519.15</v>
      </c>
      <c r="G10" s="6" t="n">
        <v>1.701159498376054</v>
      </c>
      <c r="H10" s="6" t="n">
        <v>0.1173992983115705</v>
      </c>
      <c r="I10" s="6" t="n">
        <v>-0.226616893516455</v>
      </c>
    </row>
    <row r="11">
      <c r="A11" s="7" t="n">
        <v>40482</v>
      </c>
      <c r="B11" s="7" t="n">
        <v>46173</v>
      </c>
      <c r="C11" s="5" t="n">
        <v>15.6</v>
      </c>
      <c r="D11" s="4" t="n">
        <v>188</v>
      </c>
      <c r="E11" s="4" t="n">
        <v>188000</v>
      </c>
      <c r="F11" s="5" t="n">
        <v>505570.56</v>
      </c>
      <c r="G11" s="6" t="n">
        <v>1.689205113594558</v>
      </c>
      <c r="H11" s="6" t="n">
        <v>0.1175643762950364</v>
      </c>
      <c r="I11" s="6" t="n">
        <v>-0.2262857650028718</v>
      </c>
    </row>
    <row r="12">
      <c r="A12" s="7" t="n">
        <v>40512</v>
      </c>
      <c r="B12" s="7" t="n">
        <v>46173</v>
      </c>
      <c r="C12" s="5" t="n">
        <v>15.5</v>
      </c>
      <c r="D12" s="4" t="n">
        <v>187</v>
      </c>
      <c r="E12" s="4" t="n">
        <v>187000</v>
      </c>
      <c r="F12" s="5" t="n">
        <v>500802.93</v>
      </c>
      <c r="G12" s="6" t="n">
        <v>1.678090560295876</v>
      </c>
      <c r="H12" s="6" t="n">
        <v>0.1177638353275163</v>
      </c>
      <c r="I12" s="6" t="n">
        <v>-0.225959378835515</v>
      </c>
    </row>
    <row r="13">
      <c r="A13" s="7" t="n">
        <v>40543</v>
      </c>
      <c r="B13" s="7" t="n">
        <v>46173</v>
      </c>
      <c r="C13" s="5" t="n">
        <v>15.4</v>
      </c>
      <c r="D13" s="4" t="n">
        <v>186</v>
      </c>
      <c r="E13" s="4" t="n">
        <v>186000</v>
      </c>
      <c r="F13" s="5" t="n">
        <v>495905.74</v>
      </c>
      <c r="G13" s="6" t="n">
        <v>1.666159900279486</v>
      </c>
      <c r="H13" s="6" t="n">
        <v>0.1179285651562597</v>
      </c>
      <c r="I13" s="6" t="n">
        <v>-0.2256163318701827</v>
      </c>
    </row>
    <row r="14">
      <c r="A14" s="7" t="n">
        <v>40574</v>
      </c>
      <c r="B14" s="7" t="n">
        <v>46173</v>
      </c>
      <c r="C14" s="5" t="n">
        <v>15.3</v>
      </c>
      <c r="D14" s="4" t="n">
        <v>185</v>
      </c>
      <c r="E14" s="4" t="n">
        <v>185000</v>
      </c>
      <c r="F14" s="5" t="n">
        <v>491357.02</v>
      </c>
      <c r="G14" s="6" t="n">
        <v>1.655983868798415</v>
      </c>
      <c r="H14" s="6" t="n">
        <v>0.1181677810245361</v>
      </c>
      <c r="I14" s="6" t="n">
        <v>-0.2252903780362407</v>
      </c>
    </row>
    <row r="15">
      <c r="A15" s="7" t="n">
        <v>40602</v>
      </c>
      <c r="B15" s="7" t="n">
        <v>46173</v>
      </c>
      <c r="C15" s="5" t="n">
        <v>15.3</v>
      </c>
      <c r="D15" s="4" t="n">
        <v>184</v>
      </c>
      <c r="E15" s="4" t="n">
        <v>184000</v>
      </c>
      <c r="F15" s="5" t="n">
        <v>486871.17</v>
      </c>
      <c r="G15" s="6" t="n">
        <v>1.646038946734932</v>
      </c>
      <c r="H15" s="6" t="n">
        <v>0.1184174951016929</v>
      </c>
      <c r="I15" s="6" t="n">
        <v>-0.224961791925914</v>
      </c>
    </row>
    <row r="16">
      <c r="A16" s="7" t="n">
        <v>40633</v>
      </c>
      <c r="B16" s="7" t="n">
        <v>46173</v>
      </c>
      <c r="C16" s="5" t="n">
        <v>15.2</v>
      </c>
      <c r="D16" s="4" t="n">
        <v>183</v>
      </c>
      <c r="E16" s="4" t="n">
        <v>183000</v>
      </c>
      <c r="F16" s="5" t="n">
        <v>482512.99</v>
      </c>
      <c r="G16" s="6" t="n">
        <v>1.636683028899759</v>
      </c>
      <c r="H16" s="6" t="n">
        <v>0.1186949458008932</v>
      </c>
      <c r="I16" s="6" t="n">
        <v>-0.2246355438076997</v>
      </c>
    </row>
    <row r="17">
      <c r="A17" s="7" t="n">
        <v>40663</v>
      </c>
      <c r="B17" s="7" t="n">
        <v>46173</v>
      </c>
      <c r="C17" s="5" t="n">
        <v>15.1</v>
      </c>
      <c r="D17" s="4" t="n">
        <v>182</v>
      </c>
      <c r="E17" s="4" t="n">
        <v>182000</v>
      </c>
      <c r="F17" s="5" t="n">
        <v>478152.2</v>
      </c>
      <c r="G17" s="6" t="n">
        <v>1.627209900737862</v>
      </c>
      <c r="H17" s="6" t="n">
        <v>0.1189683788411717</v>
      </c>
      <c r="I17" s="6" t="n">
        <v>-0.2243019507426043</v>
      </c>
    </row>
    <row r="18">
      <c r="A18" s="7" t="n">
        <v>40694</v>
      </c>
      <c r="B18" s="7" t="n">
        <v>46173</v>
      </c>
      <c r="C18" s="4" t="n">
        <v>15</v>
      </c>
      <c r="D18" s="4" t="n">
        <v>181</v>
      </c>
      <c r="E18" s="4" t="n">
        <v>181000</v>
      </c>
      <c r="F18" s="5" t="n">
        <v>473973.28</v>
      </c>
      <c r="G18" s="6" t="n">
        <v>1.618636928591837</v>
      </c>
      <c r="H18" s="6" t="n">
        <v>0.119283649316573</v>
      </c>
      <c r="I18" s="6" t="n">
        <v>-0.2239753413051018</v>
      </c>
    </row>
    <row r="19">
      <c r="A19" s="7" t="n">
        <v>40724</v>
      </c>
      <c r="B19" s="7" t="n">
        <v>46173</v>
      </c>
      <c r="C19" s="5" t="n">
        <v>14.9</v>
      </c>
      <c r="D19" s="4" t="n">
        <v>180</v>
      </c>
      <c r="E19" s="4" t="n">
        <v>180000</v>
      </c>
      <c r="F19" s="5" t="n">
        <v>469697.39</v>
      </c>
      <c r="G19" s="6" t="n">
        <v>1.609429955194975</v>
      </c>
      <c r="H19" s="6" t="n">
        <v>0.1195721217001482</v>
      </c>
      <c r="I19" s="6" t="n">
        <v>-0.2236339020759887</v>
      </c>
    </row>
    <row r="20">
      <c r="A20" s="7" t="n">
        <v>40755</v>
      </c>
      <c r="B20" s="7" t="n">
        <v>46173</v>
      </c>
      <c r="C20" s="5" t="n">
        <v>14.8</v>
      </c>
      <c r="D20" s="4" t="n">
        <v>179</v>
      </c>
      <c r="E20" s="4" t="n">
        <v>179000</v>
      </c>
      <c r="F20" s="5" t="n">
        <v>465363.54</v>
      </c>
      <c r="G20" s="6" t="n">
        <v>1.599796331814838</v>
      </c>
      <c r="H20" s="6" t="n">
        <v>0.1198428516274453</v>
      </c>
      <c r="I20" s="6" t="n">
        <v>-0.2232801029825713</v>
      </c>
    </row>
    <row r="21">
      <c r="A21" s="7" t="n">
        <v>40786</v>
      </c>
      <c r="B21" s="7" t="n">
        <v>46173</v>
      </c>
      <c r="C21" s="5" t="n">
        <v>14.7</v>
      </c>
      <c r="D21" s="4" t="n">
        <v>178</v>
      </c>
      <c r="E21" s="4" t="n">
        <v>178000</v>
      </c>
      <c r="F21" s="5" t="n">
        <v>460934.35</v>
      </c>
      <c r="G21" s="6" t="n">
        <v>1.589518821867051</v>
      </c>
      <c r="H21" s="6" t="n">
        <v>0.1200847862754179</v>
      </c>
      <c r="I21" s="6" t="n">
        <v>-0.2229102022977768</v>
      </c>
    </row>
    <row r="22">
      <c r="A22" s="7" t="n">
        <v>40816</v>
      </c>
      <c r="B22" s="7" t="n">
        <v>46173</v>
      </c>
      <c r="C22" s="5" t="n">
        <v>14.7</v>
      </c>
      <c r="D22" s="4" t="n">
        <v>177</v>
      </c>
      <c r="E22" s="4" t="n">
        <v>177000</v>
      </c>
      <c r="F22" s="5" t="n">
        <v>456158.84</v>
      </c>
      <c r="G22" s="6" t="n">
        <v>1.577168573653368</v>
      </c>
      <c r="H22" s="6" t="n">
        <v>0.1202302084231238</v>
      </c>
      <c r="I22" s="6" t="n">
        <v>-0.2225016195064812</v>
      </c>
    </row>
    <row r="23">
      <c r="A23" s="7" t="n">
        <v>40847</v>
      </c>
      <c r="B23" s="7" t="n">
        <v>46173</v>
      </c>
      <c r="C23" s="5" t="n">
        <v>14.6</v>
      </c>
      <c r="D23" s="4" t="n">
        <v>176</v>
      </c>
      <c r="E23" s="4" t="n">
        <v>176000</v>
      </c>
      <c r="F23" s="5" t="n">
        <v>450810.03</v>
      </c>
      <c r="G23" s="6" t="n">
        <v>1.561420621587472</v>
      </c>
      <c r="H23" s="6" t="n">
        <v>0.1202134652166021</v>
      </c>
      <c r="I23" s="6" t="n">
        <v>-0.22203149168395</v>
      </c>
    </row>
    <row r="24">
      <c r="A24" s="7" t="n">
        <v>40877</v>
      </c>
      <c r="B24" s="7" t="n">
        <v>46173</v>
      </c>
      <c r="C24" s="5" t="n">
        <v>14.5</v>
      </c>
      <c r="D24" s="4" t="n">
        <v>175</v>
      </c>
      <c r="E24" s="4" t="n">
        <v>175000</v>
      </c>
      <c r="F24" s="5" t="n">
        <v>446002.84</v>
      </c>
      <c r="G24" s="6" t="n">
        <v>1.548587656323002</v>
      </c>
      <c r="H24" s="6" t="n">
        <v>0.1203305635788814</v>
      </c>
      <c r="I24" s="6" t="n">
        <v>-0.2215972443020687</v>
      </c>
    </row>
    <row r="25">
      <c r="A25" s="7" t="n">
        <v>40908</v>
      </c>
      <c r="B25" s="7" t="n">
        <v>46173</v>
      </c>
      <c r="C25" s="5" t="n">
        <v>14.4</v>
      </c>
      <c r="D25" s="4" t="n">
        <v>174</v>
      </c>
      <c r="E25" s="4" t="n">
        <v>174000</v>
      </c>
      <c r="F25" s="5" t="n">
        <v>441135.39</v>
      </c>
      <c r="G25" s="6" t="n">
        <v>1.535260840548316</v>
      </c>
      <c r="H25" s="6" t="n">
        <v>0.1204215980580527</v>
      </c>
      <c r="I25" s="6" t="n">
        <v>-0.2211457737591774</v>
      </c>
    </row>
    <row r="26">
      <c r="A26" s="7" t="n">
        <v>40939</v>
      </c>
      <c r="B26" s="7" t="n">
        <v>46173</v>
      </c>
      <c r="C26" s="5" t="n">
        <v>14.3</v>
      </c>
      <c r="D26" s="4" t="n">
        <v>173</v>
      </c>
      <c r="E26" s="4" t="n">
        <v>173000</v>
      </c>
      <c r="F26" s="5" t="n">
        <v>436217.38</v>
      </c>
      <c r="G26" s="6" t="n">
        <v>1.521487756115696</v>
      </c>
      <c r="H26" s="6" t="n">
        <v>0.1204874972202625</v>
      </c>
      <c r="I26" s="6" t="n">
        <v>-0.2206770833338001</v>
      </c>
    </row>
    <row r="27">
      <c r="A27" s="7" t="n">
        <v>40968</v>
      </c>
      <c r="B27" s="7" t="n">
        <v>46173</v>
      </c>
      <c r="C27" s="5" t="n">
        <v>14.3</v>
      </c>
      <c r="D27" s="4" t="n">
        <v>172</v>
      </c>
      <c r="E27" s="4" t="n">
        <v>172000</v>
      </c>
      <c r="F27" s="5" t="n">
        <v>431554.24</v>
      </c>
      <c r="G27" s="6" t="n">
        <v>1.509036279540704</v>
      </c>
      <c r="H27" s="6" t="n">
        <v>0.1206151740044648</v>
      </c>
      <c r="I27" s="6" t="n">
        <v>-0.2202205697510805</v>
      </c>
    </row>
    <row r="28">
      <c r="A28" s="7" t="n">
        <v>40999</v>
      </c>
      <c r="B28" s="7" t="n">
        <v>46173</v>
      </c>
      <c r="C28" s="5" t="n">
        <v>14.2</v>
      </c>
      <c r="D28" s="4" t="n">
        <v>171</v>
      </c>
      <c r="E28" s="4" t="n">
        <v>171000</v>
      </c>
      <c r="F28" s="5" t="n">
        <v>427103.19</v>
      </c>
      <c r="G28" s="6" t="n">
        <v>1.497679493359587</v>
      </c>
      <c r="H28" s="6" t="n">
        <v>0.1207963806730679</v>
      </c>
      <c r="I28" s="6" t="n">
        <v>-0.2197733778259742</v>
      </c>
    </row>
    <row r="29">
      <c r="A29" s="7" t="n">
        <v>41029</v>
      </c>
      <c r="B29" s="7" t="n">
        <v>46173</v>
      </c>
      <c r="C29" s="5" t="n">
        <v>14.1</v>
      </c>
      <c r="D29" s="4" t="n">
        <v>170</v>
      </c>
      <c r="E29" s="4" t="n">
        <v>170000</v>
      </c>
      <c r="F29" s="5" t="n">
        <v>422703.79</v>
      </c>
      <c r="G29" s="6" t="n">
        <v>1.486492861111175</v>
      </c>
      <c r="H29" s="6" t="n">
        <v>0.1209850548904032</v>
      </c>
      <c r="I29" s="6" t="n">
        <v>-0.2193199589560432</v>
      </c>
    </row>
    <row r="30">
      <c r="A30" s="7" t="n">
        <v>41060</v>
      </c>
      <c r="B30" s="7" t="n">
        <v>46173</v>
      </c>
      <c r="C30" s="4" t="n">
        <v>14</v>
      </c>
      <c r="D30" s="4" t="n">
        <v>169</v>
      </c>
      <c r="E30" s="4" t="n">
        <v>169000</v>
      </c>
      <c r="F30" s="5" t="n">
        <v>418251.8</v>
      </c>
      <c r="G30" s="6" t="n">
        <v>1.474862750000028</v>
      </c>
      <c r="H30" s="6" t="n">
        <v>0.1211503683164604</v>
      </c>
      <c r="I30" s="6" t="n">
        <v>-0.2188491144349907</v>
      </c>
    </row>
    <row r="31">
      <c r="A31" s="7" t="n">
        <v>41090</v>
      </c>
      <c r="B31" s="7" t="n">
        <v>46173</v>
      </c>
      <c r="C31" s="5" t="n">
        <v>13.9</v>
      </c>
      <c r="D31" s="4" t="n">
        <v>168</v>
      </c>
      <c r="E31" s="4" t="n">
        <v>168000</v>
      </c>
      <c r="F31" s="5" t="n">
        <v>413363.24</v>
      </c>
      <c r="G31" s="6" t="n">
        <v>1.460495451783095</v>
      </c>
      <c r="H31" s="6" t="n">
        <v>0.1211716078916833</v>
      </c>
      <c r="I31" s="6" t="n">
        <v>-0.2183176094651997</v>
      </c>
    </row>
    <row r="32">
      <c r="A32" s="7" t="n">
        <v>41121</v>
      </c>
      <c r="B32" s="7" t="n">
        <v>46173</v>
      </c>
      <c r="C32" s="5" t="n">
        <v>13.8</v>
      </c>
      <c r="D32" s="4" t="n">
        <v>167</v>
      </c>
      <c r="E32" s="4" t="n">
        <v>167000</v>
      </c>
      <c r="F32" s="5" t="n">
        <v>408713.37</v>
      </c>
      <c r="G32" s="6" t="n">
        <v>1.447385457724387</v>
      </c>
      <c r="H32" s="6" t="n">
        <v>0.1212544122672782</v>
      </c>
      <c r="I32" s="6" t="n">
        <v>-0.2177973872573739</v>
      </c>
    </row>
    <row r="33">
      <c r="A33" s="7" t="n">
        <v>41152</v>
      </c>
      <c r="B33" s="7" t="n">
        <v>46173</v>
      </c>
      <c r="C33" s="5" t="n">
        <v>13.7</v>
      </c>
      <c r="D33" s="4" t="n">
        <v>166</v>
      </c>
      <c r="E33" s="4" t="n">
        <v>166000</v>
      </c>
      <c r="F33" s="5" t="n">
        <v>404096.86</v>
      </c>
      <c r="G33" s="6" t="n">
        <v>1.434318453347462</v>
      </c>
      <c r="H33" s="6" t="n">
        <v>0.1213358245564363</v>
      </c>
      <c r="I33" s="6" t="n">
        <v>-0.2172661294466649</v>
      </c>
    </row>
    <row r="34">
      <c r="A34" s="7" t="n">
        <v>41182</v>
      </c>
      <c r="B34" s="7" t="n">
        <v>46173</v>
      </c>
      <c r="C34" s="5" t="n">
        <v>13.7</v>
      </c>
      <c r="D34" s="4" t="n">
        <v>165</v>
      </c>
      <c r="E34" s="4" t="n">
        <v>165000</v>
      </c>
      <c r="F34" s="4" t="n">
        <v>399592</v>
      </c>
      <c r="G34" s="6" t="n">
        <v>1.421769671769046</v>
      </c>
      <c r="H34" s="6" t="n">
        <v>0.1214414912178043</v>
      </c>
      <c r="I34" s="6" t="n">
        <v>-0.2167329229152288</v>
      </c>
    </row>
    <row r="35">
      <c r="A35" s="7" t="n">
        <v>41213</v>
      </c>
      <c r="B35" s="7" t="n">
        <v>46173</v>
      </c>
      <c r="C35" s="5" t="n">
        <v>13.6</v>
      </c>
      <c r="D35" s="4" t="n">
        <v>164</v>
      </c>
      <c r="E35" s="4" t="n">
        <v>164000</v>
      </c>
      <c r="F35" s="5" t="n">
        <v>395222.9</v>
      </c>
      <c r="G35" s="6" t="n">
        <v>1.409895702521912</v>
      </c>
      <c r="H35" s="6" t="n">
        <v>0.1215813957617151</v>
      </c>
      <c r="I35" s="6" t="n">
        <v>-0.216201227615853</v>
      </c>
    </row>
    <row r="36">
      <c r="A36" s="7" t="n">
        <v>41243</v>
      </c>
      <c r="B36" s="7" t="n">
        <v>46173</v>
      </c>
      <c r="C36" s="5" t="n">
        <v>13.5</v>
      </c>
      <c r="D36" s="4" t="n">
        <v>163</v>
      </c>
      <c r="E36" s="4" t="n">
        <v>163000</v>
      </c>
      <c r="F36" s="5" t="n">
        <v>390827.25</v>
      </c>
      <c r="G36" s="6" t="n">
        <v>1.397713209677361</v>
      </c>
      <c r="H36" s="6" t="n">
        <v>0.1217018395169686</v>
      </c>
      <c r="I36" s="6" t="n">
        <v>-0.2156512181666735</v>
      </c>
    </row>
    <row r="37">
      <c r="A37" s="7" t="n">
        <v>41274</v>
      </c>
      <c r="B37" s="7" t="n">
        <v>46173</v>
      </c>
      <c r="C37" s="5" t="n">
        <v>13.4</v>
      </c>
      <c r="D37" s="4" t="n">
        <v>162</v>
      </c>
      <c r="E37" s="4" t="n">
        <v>162000</v>
      </c>
      <c r="F37" s="5" t="n">
        <v>386497.81</v>
      </c>
      <c r="G37" s="6" t="n">
        <v>1.385788979951408</v>
      </c>
      <c r="H37" s="6" t="n">
        <v>0.1218343839620059</v>
      </c>
      <c r="I37" s="6" t="n">
        <v>-0.2150940708627483</v>
      </c>
    </row>
    <row r="38">
      <c r="A38" s="7" t="n">
        <v>41305</v>
      </c>
      <c r="B38" s="7" t="n">
        <v>46173</v>
      </c>
      <c r="C38" s="5" t="n">
        <v>13.3</v>
      </c>
      <c r="D38" s="4" t="n">
        <v>161</v>
      </c>
      <c r="E38" s="4" t="n">
        <v>161000</v>
      </c>
      <c r="F38" s="5" t="n">
        <v>382298.88</v>
      </c>
      <c r="G38" s="6" t="n">
        <v>1.374527179040145</v>
      </c>
      <c r="H38" s="6" t="n">
        <v>0.1220018936574566</v>
      </c>
      <c r="I38" s="6" t="n">
        <v>-0.2145384726429158</v>
      </c>
    </row>
    <row r="39">
      <c r="A39" s="7" t="n">
        <v>41333</v>
      </c>
      <c r="B39" s="7" t="n">
        <v>46173</v>
      </c>
      <c r="C39" s="5" t="n">
        <v>13.3</v>
      </c>
      <c r="D39" s="4" t="n">
        <v>160</v>
      </c>
      <c r="E39" s="4" t="n">
        <v>160000</v>
      </c>
      <c r="F39" s="5" t="n">
        <v>378261.69</v>
      </c>
      <c r="G39" s="6" t="n">
        <v>1.364135541234455</v>
      </c>
      <c r="H39" s="6" t="n">
        <v>0.1222175593488292</v>
      </c>
      <c r="I39" s="6" t="n">
        <v>-0.2139895254508052</v>
      </c>
    </row>
    <row r="40">
      <c r="A40" s="7" t="n">
        <v>41364</v>
      </c>
      <c r="B40" s="7" t="n">
        <v>46173</v>
      </c>
      <c r="C40" s="5" t="n">
        <v>13.2</v>
      </c>
      <c r="D40" s="4" t="n">
        <v>159</v>
      </c>
      <c r="E40" s="4" t="n">
        <v>159000</v>
      </c>
      <c r="F40" s="5" t="n">
        <v>374211.89</v>
      </c>
      <c r="G40" s="6" t="n">
        <v>1.353533900318022</v>
      </c>
      <c r="H40" s="6" t="n">
        <v>0.1224219341313643</v>
      </c>
      <c r="I40" s="6" t="n">
        <v>-0.2134237276786741</v>
      </c>
    </row>
    <row r="41">
      <c r="A41" s="7" t="n">
        <v>41394</v>
      </c>
      <c r="B41" s="7" t="n">
        <v>46173</v>
      </c>
      <c r="C41" s="5" t="n">
        <v>13.1</v>
      </c>
      <c r="D41" s="4" t="n">
        <v>158</v>
      </c>
      <c r="E41" s="4" t="n">
        <v>158000</v>
      </c>
      <c r="F41" s="5" t="n">
        <v>370255.21</v>
      </c>
      <c r="G41" s="6" t="n">
        <v>1.343387393618928</v>
      </c>
      <c r="H41" s="6" t="n">
        <v>0.1226520799181428</v>
      </c>
      <c r="I41" s="6" t="n">
        <v>-0.2128556903227187</v>
      </c>
    </row>
    <row r="42">
      <c r="A42" s="7" t="n">
        <v>41425</v>
      </c>
      <c r="B42" s="7" t="n">
        <v>46173</v>
      </c>
      <c r="C42" s="4" t="n">
        <v>13</v>
      </c>
      <c r="D42" s="4" t="n">
        <v>157</v>
      </c>
      <c r="E42" s="4" t="n">
        <v>157000</v>
      </c>
      <c r="F42" s="5" t="n">
        <v>366401.72</v>
      </c>
      <c r="G42" s="6" t="n">
        <v>1.333768900159826</v>
      </c>
      <c r="H42" s="6" t="n">
        <v>0.1229137641483832</v>
      </c>
      <c r="I42" s="6" t="n">
        <v>-0.212287380765228</v>
      </c>
    </row>
    <row r="43">
      <c r="A43" s="7" t="n">
        <v>41455</v>
      </c>
      <c r="B43" s="7" t="n">
        <v>46173</v>
      </c>
      <c r="C43" s="5" t="n">
        <v>12.9</v>
      </c>
      <c r="D43" s="4" t="n">
        <v>156</v>
      </c>
      <c r="E43" s="4" t="n">
        <v>156000</v>
      </c>
      <c r="F43" s="5" t="n">
        <v>362526.57</v>
      </c>
      <c r="G43" s="6" t="n">
        <v>1.32388827148581</v>
      </c>
      <c r="H43" s="6" t="n">
        <v>0.1231599828478204</v>
      </c>
      <c r="I43" s="6" t="n">
        <v>-0.2117002432889917</v>
      </c>
    </row>
    <row r="44">
      <c r="A44" s="7" t="n">
        <v>41486</v>
      </c>
      <c r="B44" s="7" t="n">
        <v>46173</v>
      </c>
      <c r="C44" s="5" t="n">
        <v>12.8</v>
      </c>
      <c r="D44" s="4" t="n">
        <v>155</v>
      </c>
      <c r="E44" s="4" t="n">
        <v>155000</v>
      </c>
      <c r="F44" s="5" t="n">
        <v>358545.06</v>
      </c>
      <c r="G44" s="6" t="n">
        <v>1.313193939815968</v>
      </c>
      <c r="H44" s="6" t="n">
        <v>0.1233571244271861</v>
      </c>
      <c r="I44" s="6" t="n">
        <v>-0.2110799746254489</v>
      </c>
    </row>
    <row r="45">
      <c r="A45" s="7" t="n">
        <v>41517</v>
      </c>
      <c r="B45" s="7" t="n">
        <v>46173</v>
      </c>
      <c r="C45" s="5" t="n">
        <v>12.7</v>
      </c>
      <c r="D45" s="4" t="n">
        <v>154</v>
      </c>
      <c r="E45" s="4" t="n">
        <v>154000</v>
      </c>
      <c r="F45" s="5" t="n">
        <v>354759.06</v>
      </c>
      <c r="G45" s="6" t="n">
        <v>1.303630270727786</v>
      </c>
      <c r="H45" s="6" t="n">
        <v>0.1236226230224932</v>
      </c>
      <c r="I45" s="6" t="n">
        <v>-0.2104734895463876</v>
      </c>
    </row>
    <row r="46">
      <c r="A46" s="7" t="n">
        <v>41547</v>
      </c>
      <c r="B46" s="7" t="n">
        <v>46173</v>
      </c>
      <c r="C46" s="5" t="n">
        <v>12.7</v>
      </c>
      <c r="D46" s="4" t="n">
        <v>153</v>
      </c>
      <c r="E46" s="4" t="n">
        <v>153000</v>
      </c>
      <c r="F46" s="5" t="n">
        <v>350877.77</v>
      </c>
      <c r="G46" s="6" t="n">
        <v>1.293318737163398</v>
      </c>
      <c r="H46" s="6" t="n">
        <v>0.1238417823847952</v>
      </c>
      <c r="I46" s="6" t="n">
        <v>-0.2098341395505832</v>
      </c>
    </row>
    <row r="47">
      <c r="A47" s="7" t="n">
        <v>41578</v>
      </c>
      <c r="B47" s="7" t="n">
        <v>46173</v>
      </c>
      <c r="C47" s="5" t="n">
        <v>12.6</v>
      </c>
      <c r="D47" s="4" t="n">
        <v>152</v>
      </c>
      <c r="E47" s="4" t="n">
        <v>152000</v>
      </c>
      <c r="F47" s="5" t="n">
        <v>347201.87</v>
      </c>
      <c r="G47" s="6" t="n">
        <v>1.284222808560041</v>
      </c>
      <c r="H47" s="6" t="n">
        <v>0.124137368390141</v>
      </c>
      <c r="I47" s="6" t="n">
        <v>-0.209211497376159</v>
      </c>
    </row>
    <row r="48">
      <c r="A48" s="7" t="n">
        <v>41608</v>
      </c>
      <c r="B48" s="7" t="n">
        <v>46173</v>
      </c>
      <c r="C48" s="5" t="n">
        <v>12.5</v>
      </c>
      <c r="D48" s="4" t="n">
        <v>151</v>
      </c>
      <c r="E48" s="4" t="n">
        <v>151000</v>
      </c>
      <c r="F48" s="5" t="n">
        <v>343657.41</v>
      </c>
      <c r="G48" s="6" t="n">
        <v>1.275876881206394</v>
      </c>
      <c r="H48" s="6" t="n">
        <v>0.1244817491885572</v>
      </c>
      <c r="I48" s="6" t="n">
        <v>-0.2085946775168164</v>
      </c>
    </row>
    <row r="49">
      <c r="A49" s="7" t="n">
        <v>41639</v>
      </c>
      <c r="B49" s="7" t="n">
        <v>46173</v>
      </c>
      <c r="C49" s="5" t="n">
        <v>12.4</v>
      </c>
      <c r="D49" s="4" t="n">
        <v>150</v>
      </c>
      <c r="E49" s="4" t="n">
        <v>150000</v>
      </c>
      <c r="F49" s="5" t="n">
        <v>340166.88</v>
      </c>
      <c r="G49" s="6" t="n">
        <v>1.267779170200225</v>
      </c>
      <c r="H49" s="6" t="n">
        <v>0.1248447768579555</v>
      </c>
      <c r="I49" s="6" t="n">
        <v>-0.2079708160987391</v>
      </c>
    </row>
    <row r="50">
      <c r="A50" s="7" t="n">
        <v>41670</v>
      </c>
      <c r="B50" s="7" t="n">
        <v>46173</v>
      </c>
      <c r="C50" s="5" t="n">
        <v>12.3</v>
      </c>
      <c r="D50" s="4" t="n">
        <v>149</v>
      </c>
      <c r="E50" s="4" t="n">
        <v>149000</v>
      </c>
      <c r="F50" s="5" t="n">
        <v>336751.37</v>
      </c>
      <c r="G50" s="6" t="n">
        <v>1.260076327541963</v>
      </c>
      <c r="H50" s="6" t="n">
        <v>0.1252359987137841</v>
      </c>
      <c r="I50" s="6" t="n">
        <v>-0.2073439447055577</v>
      </c>
    </row>
    <row r="51">
      <c r="A51" s="7" t="n">
        <v>41698</v>
      </c>
      <c r="B51" s="7" t="n">
        <v>46173</v>
      </c>
      <c r="C51" s="5" t="n">
        <v>12.3</v>
      </c>
      <c r="D51" s="4" t="n">
        <v>148</v>
      </c>
      <c r="E51" s="4" t="n">
        <v>148000</v>
      </c>
      <c r="F51" s="5" t="n">
        <v>333177.01</v>
      </c>
      <c r="G51" s="6" t="n">
        <v>1.251195999907857</v>
      </c>
      <c r="H51" s="6" t="n">
        <v>0.1255525310744633</v>
      </c>
      <c r="I51" s="6" t="n">
        <v>-0.2066698037100044</v>
      </c>
    </row>
    <row r="52">
      <c r="A52" s="7" t="n">
        <v>41729</v>
      </c>
      <c r="B52" s="7" t="n">
        <v>46173</v>
      </c>
      <c r="C52" s="5" t="n">
        <v>12.2</v>
      </c>
      <c r="D52" s="4" t="n">
        <v>147</v>
      </c>
      <c r="E52" s="4" t="n">
        <v>147000</v>
      </c>
      <c r="F52" s="5" t="n">
        <v>329779.81</v>
      </c>
      <c r="G52" s="6" t="n">
        <v>1.243400045690922</v>
      </c>
      <c r="H52" s="6" t="n">
        <v>0.1259446415593987</v>
      </c>
      <c r="I52" s="6" t="n">
        <v>-0.2060111928256049</v>
      </c>
    </row>
    <row r="53">
      <c r="A53" s="7" t="n">
        <v>41759</v>
      </c>
      <c r="B53" s="7" t="n">
        <v>46173</v>
      </c>
      <c r="C53" s="5" t="n">
        <v>12.1</v>
      </c>
      <c r="D53" s="4" t="n">
        <v>146</v>
      </c>
      <c r="E53" s="4" t="n">
        <v>146000</v>
      </c>
      <c r="F53" s="5" t="n">
        <v>326399.05</v>
      </c>
      <c r="G53" s="6" t="n">
        <v>1.235609962127747</v>
      </c>
      <c r="H53" s="6" t="n">
        <v>0.1263401672985507</v>
      </c>
      <c r="I53" s="6" t="n">
        <v>-0.2053377410339674</v>
      </c>
    </row>
    <row r="54">
      <c r="A54" s="7" t="n">
        <v>41790</v>
      </c>
      <c r="B54" s="7" t="n">
        <v>46173</v>
      </c>
      <c r="C54" s="4" t="n">
        <v>12</v>
      </c>
      <c r="D54" s="4" t="n">
        <v>145</v>
      </c>
      <c r="E54" s="4" t="n">
        <v>145000</v>
      </c>
      <c r="F54" s="5" t="n">
        <v>323043.05</v>
      </c>
      <c r="G54" s="6" t="n">
        <v>1.227883105023712</v>
      </c>
      <c r="H54" s="6" t="n">
        <v>0.1267437245167321</v>
      </c>
      <c r="I54" s="6" t="n">
        <v>-0.2046506882420712</v>
      </c>
    </row>
    <row r="55">
      <c r="A55" s="7" t="n">
        <v>41820</v>
      </c>
      <c r="B55" s="7" t="n">
        <v>46173</v>
      </c>
      <c r="C55" s="5" t="n">
        <v>11.9</v>
      </c>
      <c r="D55" s="4" t="n">
        <v>144</v>
      </c>
      <c r="E55" s="4" t="n">
        <v>144000</v>
      </c>
      <c r="F55" s="5" t="n">
        <v>319754.34</v>
      </c>
      <c r="G55" s="6" t="n">
        <v>1.220516254330437</v>
      </c>
      <c r="H55" s="6" t="n">
        <v>0.1271753799868514</v>
      </c>
      <c r="I55" s="6" t="n">
        <v>-0.2039587520948533</v>
      </c>
    </row>
    <row r="56">
      <c r="A56" s="7" t="n">
        <v>41851</v>
      </c>
      <c r="B56" s="7" t="n">
        <v>46173</v>
      </c>
      <c r="C56" s="5" t="n">
        <v>11.8</v>
      </c>
      <c r="D56" s="4" t="n">
        <v>143</v>
      </c>
      <c r="E56" s="4" t="n">
        <v>143000</v>
      </c>
      <c r="F56" s="5" t="n">
        <v>316536.63</v>
      </c>
      <c r="G56" s="6" t="n">
        <v>1.213542864001864</v>
      </c>
      <c r="H56" s="6" t="n">
        <v>0.1276390354289542</v>
      </c>
      <c r="I56" s="6" t="n">
        <v>-0.2032631311204885</v>
      </c>
    </row>
    <row r="57">
      <c r="A57" s="7" t="n">
        <v>41882</v>
      </c>
      <c r="B57" s="7" t="n">
        <v>46173</v>
      </c>
      <c r="C57" s="5" t="n">
        <v>11.7</v>
      </c>
      <c r="D57" s="4" t="n">
        <v>142</v>
      </c>
      <c r="E57" s="4" t="n">
        <v>142000</v>
      </c>
      <c r="F57" s="5" t="n">
        <v>313261.55</v>
      </c>
      <c r="G57" s="6" t="n">
        <v>1.206067279609271</v>
      </c>
      <c r="H57" s="6" t="n">
        <v>0.1280717431331652</v>
      </c>
      <c r="I57" s="6" t="n">
        <v>-0.2025354005195857</v>
      </c>
    </row>
    <row r="58">
      <c r="A58" s="7" t="n">
        <v>41912</v>
      </c>
      <c r="B58" s="7" t="n">
        <v>46173</v>
      </c>
      <c r="C58" s="5" t="n">
        <v>11.7</v>
      </c>
      <c r="D58" s="4" t="n">
        <v>141</v>
      </c>
      <c r="E58" s="4" t="n">
        <v>141000</v>
      </c>
      <c r="F58" s="5" t="n">
        <v>310071.02</v>
      </c>
      <c r="G58" s="6" t="n">
        <v>1.199085222539163</v>
      </c>
      <c r="H58" s="6" t="n">
        <v>0.128543531895555</v>
      </c>
      <c r="I58" s="6" t="n">
        <v>-0.2018065307419701</v>
      </c>
    </row>
    <row r="59">
      <c r="A59" s="7" t="n">
        <v>41943</v>
      </c>
      <c r="B59" s="7" t="n">
        <v>46173</v>
      </c>
      <c r="C59" s="5" t="n">
        <v>11.6</v>
      </c>
      <c r="D59" s="4" t="n">
        <v>140</v>
      </c>
      <c r="E59" s="4" t="n">
        <v>140000</v>
      </c>
      <c r="F59" s="5" t="n">
        <v>306770.37</v>
      </c>
      <c r="G59" s="6" t="n">
        <v>1.191216950352248</v>
      </c>
      <c r="H59" s="6" t="n">
        <v>0.1289566011943628</v>
      </c>
      <c r="I59" s="6" t="n">
        <v>-0.2010309233938016</v>
      </c>
    </row>
    <row r="60">
      <c r="A60" s="7" t="n">
        <v>41973</v>
      </c>
      <c r="B60" s="7" t="n">
        <v>46173</v>
      </c>
      <c r="C60" s="5" t="n">
        <v>11.5</v>
      </c>
      <c r="D60" s="4" t="n">
        <v>139</v>
      </c>
      <c r="E60" s="4" t="n">
        <v>139000</v>
      </c>
      <c r="F60" s="5" t="n">
        <v>303500.6</v>
      </c>
      <c r="G60" s="6" t="n">
        <v>1.18345753318898</v>
      </c>
      <c r="H60" s="6" t="n">
        <v>0.1293809022776062</v>
      </c>
      <c r="I60" s="6" t="n">
        <v>-0.200239980905496</v>
      </c>
    </row>
    <row r="61">
      <c r="A61" s="7" t="n">
        <v>42004</v>
      </c>
      <c r="B61" s="7" t="n">
        <v>46173</v>
      </c>
      <c r="C61" s="5" t="n">
        <v>11.4</v>
      </c>
      <c r="D61" s="4" t="n">
        <v>138</v>
      </c>
      <c r="E61" s="4" t="n">
        <v>138000</v>
      </c>
      <c r="F61" s="5" t="n">
        <v>300271.61</v>
      </c>
      <c r="G61" s="6" t="n">
        <v>1.175881257197407</v>
      </c>
      <c r="H61" s="6" t="n">
        <v>0.1298229899790704</v>
      </c>
      <c r="I61" s="6" t="n">
        <v>-0.1994358608138828</v>
      </c>
    </row>
    <row r="62">
      <c r="A62" s="7" t="n">
        <v>42035</v>
      </c>
      <c r="B62" s="7" t="n">
        <v>46173</v>
      </c>
      <c r="C62" s="5" t="n">
        <v>11.3</v>
      </c>
      <c r="D62" s="4" t="n">
        <v>137</v>
      </c>
      <c r="E62" s="4" t="n">
        <v>137000</v>
      </c>
      <c r="F62" s="5" t="n">
        <v>296977.34</v>
      </c>
      <c r="G62" s="6" t="n">
        <v>1.167717826393925</v>
      </c>
      <c r="H62" s="6" t="n">
        <v>0.1302249514578751</v>
      </c>
      <c r="I62" s="6" t="n">
        <v>-0.198590817199957</v>
      </c>
    </row>
    <row r="63">
      <c r="A63" s="7" t="n">
        <v>42063</v>
      </c>
      <c r="B63" s="7" t="n">
        <v>46173</v>
      </c>
      <c r="C63" s="5" t="n">
        <v>11.3</v>
      </c>
      <c r="D63" s="4" t="n">
        <v>136</v>
      </c>
      <c r="E63" s="4" t="n">
        <v>136000</v>
      </c>
      <c r="F63" s="5" t="n">
        <v>293628.48</v>
      </c>
      <c r="G63" s="6" t="n">
        <v>1.159032950649963</v>
      </c>
      <c r="H63" s="6" t="n">
        <v>0.1305901990940572</v>
      </c>
      <c r="I63" s="6" t="n">
        <v>-0.1977050559714493</v>
      </c>
    </row>
    <row r="64">
      <c r="A64" s="7" t="n">
        <v>42094</v>
      </c>
      <c r="B64" s="7" t="n">
        <v>46173</v>
      </c>
      <c r="C64" s="5" t="n">
        <v>11.2</v>
      </c>
      <c r="D64" s="4" t="n">
        <v>135</v>
      </c>
      <c r="E64" s="4" t="n">
        <v>135000</v>
      </c>
      <c r="F64" s="5" t="n">
        <v>290467.75</v>
      </c>
      <c r="G64" s="6" t="n">
        <v>1.151612941486658</v>
      </c>
      <c r="H64" s="6" t="n">
        <v>0.1310568642823275</v>
      </c>
      <c r="I64" s="6" t="n">
        <v>-0.196843195873298</v>
      </c>
    </row>
    <row r="65">
      <c r="A65" s="7" t="n">
        <v>42124</v>
      </c>
      <c r="B65" s="7" t="n">
        <v>46173</v>
      </c>
      <c r="C65" s="5" t="n">
        <v>11.1</v>
      </c>
      <c r="D65" s="4" t="n">
        <v>134</v>
      </c>
      <c r="E65" s="4" t="n">
        <v>134000</v>
      </c>
      <c r="F65" s="5" t="n">
        <v>287268.18</v>
      </c>
      <c r="G65" s="6" t="n">
        <v>1.143792370190023</v>
      </c>
      <c r="H65" s="6" t="n">
        <v>0.1314967909505218</v>
      </c>
      <c r="I65" s="6" t="n">
        <v>-0.1959439731167076</v>
      </c>
    </row>
    <row r="66">
      <c r="A66" s="7" t="n">
        <v>42155</v>
      </c>
      <c r="B66" s="7" t="n">
        <v>46173</v>
      </c>
      <c r="C66" s="4" t="n">
        <v>11</v>
      </c>
      <c r="D66" s="4" t="n">
        <v>133</v>
      </c>
      <c r="E66" s="4" t="n">
        <v>133000</v>
      </c>
      <c r="F66" s="5" t="n">
        <v>284148.14</v>
      </c>
      <c r="G66" s="6" t="n">
        <v>1.136452190561583</v>
      </c>
      <c r="H66" s="6" t="n">
        <v>0.1319790527011448</v>
      </c>
      <c r="I66" s="6" t="n">
        <v>-0.1950399575025986</v>
      </c>
    </row>
    <row r="67">
      <c r="A67" s="7" t="n">
        <v>42185</v>
      </c>
      <c r="B67" s="7" t="n">
        <v>46173</v>
      </c>
      <c r="C67" s="5" t="n">
        <v>10.9</v>
      </c>
      <c r="D67" s="4" t="n">
        <v>132</v>
      </c>
      <c r="E67" s="4" t="n">
        <v>132000</v>
      </c>
      <c r="F67" s="5" t="n">
        <v>281038.44</v>
      </c>
      <c r="G67" s="6" t="n">
        <v>1.129079122121866</v>
      </c>
      <c r="H67" s="6" t="n">
        <v>0.1324634258444559</v>
      </c>
      <c r="I67" s="6" t="n">
        <v>-0.1941110160467994</v>
      </c>
    </row>
    <row r="68">
      <c r="A68" s="7" t="n">
        <v>42216</v>
      </c>
      <c r="B68" s="7" t="n">
        <v>46173</v>
      </c>
      <c r="C68" s="5" t="n">
        <v>10.8</v>
      </c>
      <c r="D68" s="4" t="n">
        <v>131</v>
      </c>
      <c r="E68" s="4" t="n">
        <v>131000</v>
      </c>
      <c r="F68" s="5" t="n">
        <v>277858.14</v>
      </c>
      <c r="G68" s="6" t="n">
        <v>1.121054474211352</v>
      </c>
      <c r="H68" s="6" t="n">
        <v>0.1329007844209113</v>
      </c>
      <c r="I68" s="6" t="n">
        <v>-0.193130778376115</v>
      </c>
    </row>
    <row r="69">
      <c r="A69" s="7" t="n">
        <v>42247</v>
      </c>
      <c r="B69" s="7" t="n">
        <v>46173</v>
      </c>
      <c r="C69" s="5" t="n">
        <v>10.7</v>
      </c>
      <c r="D69" s="4" t="n">
        <v>130</v>
      </c>
      <c r="E69" s="4" t="n">
        <v>130000</v>
      </c>
      <c r="F69" s="5" t="n">
        <v>274693.77</v>
      </c>
      <c r="G69" s="6" t="n">
        <v>1.113029017620913</v>
      </c>
      <c r="H69" s="6" t="n">
        <v>0.133341606512479</v>
      </c>
      <c r="I69" s="6" t="n">
        <v>-0.1921236701488021</v>
      </c>
    </row>
    <row r="70">
      <c r="A70" s="7" t="n">
        <v>42277</v>
      </c>
      <c r="B70" s="7" t="n">
        <v>46173</v>
      </c>
      <c r="C70" s="5" t="n">
        <v>10.7</v>
      </c>
      <c r="D70" s="4" t="n">
        <v>129</v>
      </c>
      <c r="E70" s="4" t="n">
        <v>129000</v>
      </c>
      <c r="F70" s="5" t="n">
        <v>271304.68</v>
      </c>
      <c r="G70" s="6" t="n">
        <v>1.103137019980102</v>
      </c>
      <c r="H70" s="6" t="n">
        <v>0.1336314001387085</v>
      </c>
      <c r="I70" s="6" t="n">
        <v>-0.1910080855094878</v>
      </c>
    </row>
    <row r="71">
      <c r="A71" s="7" t="n">
        <v>42308</v>
      </c>
      <c r="B71" s="7" t="n">
        <v>46173</v>
      </c>
      <c r="C71" s="5" t="n">
        <v>10.6</v>
      </c>
      <c r="D71" s="4" t="n">
        <v>128</v>
      </c>
      <c r="E71" s="4" t="n">
        <v>128000</v>
      </c>
      <c r="F71" s="5" t="n">
        <v>267784.96</v>
      </c>
      <c r="G71" s="6" t="n">
        <v>1.09207003502668</v>
      </c>
      <c r="H71" s="6" t="n">
        <v>0.1338227787747504</v>
      </c>
      <c r="I71" s="6" t="n">
        <v>-0.1898068798426816</v>
      </c>
    </row>
    <row r="72">
      <c r="A72" s="7" t="n">
        <v>42338</v>
      </c>
      <c r="B72" s="7" t="n">
        <v>46173</v>
      </c>
      <c r="C72" s="5" t="n">
        <v>10.5</v>
      </c>
      <c r="D72" s="4" t="n">
        <v>127</v>
      </c>
      <c r="E72" s="4" t="n">
        <v>127000</v>
      </c>
      <c r="F72" s="5" t="n">
        <v>264504.29</v>
      </c>
      <c r="G72" s="6" t="n">
        <v>1.082710947117935</v>
      </c>
      <c r="H72" s="6" t="n">
        <v>0.1341563591467594</v>
      </c>
      <c r="I72" s="6" t="n">
        <v>-0.1886459843292378</v>
      </c>
    </row>
    <row r="73">
      <c r="A73" s="7" t="n">
        <v>42369</v>
      </c>
      <c r="B73" s="7" t="n">
        <v>46173</v>
      </c>
      <c r="C73" s="5" t="n">
        <v>10.4</v>
      </c>
      <c r="D73" s="4" t="n">
        <v>126</v>
      </c>
      <c r="E73" s="4" t="n">
        <v>126000</v>
      </c>
      <c r="F73" s="5" t="n">
        <v>261220.85</v>
      </c>
      <c r="G73" s="6" t="n">
        <v>1.073181345838746</v>
      </c>
      <c r="H73" s="6" t="n">
        <v>0.1344766689705821</v>
      </c>
      <c r="I73" s="6" t="n">
        <v>-0.1874420233213473</v>
      </c>
    </row>
    <row r="74">
      <c r="A74" s="7" t="n">
        <v>42400</v>
      </c>
      <c r="B74" s="7" t="n">
        <v>46173</v>
      </c>
      <c r="C74" s="5" t="n">
        <v>10.3</v>
      </c>
      <c r="D74" s="4" t="n">
        <v>125</v>
      </c>
      <c r="E74" s="4" t="n">
        <v>125000</v>
      </c>
      <c r="F74" s="5" t="n">
        <v>257864.1</v>
      </c>
      <c r="G74" s="6" t="n">
        <v>1.062912770929509</v>
      </c>
      <c r="H74" s="6" t="n">
        <v>0.1347323764394442</v>
      </c>
      <c r="I74" s="6" t="n">
        <v>-0.1861652275886072</v>
      </c>
    </row>
    <row r="75">
      <c r="A75" s="7" t="n">
        <v>42429</v>
      </c>
      <c r="B75" s="7" t="n">
        <v>46173</v>
      </c>
      <c r="C75" s="5" t="n">
        <v>10.3</v>
      </c>
      <c r="D75" s="4" t="n">
        <v>124</v>
      </c>
      <c r="E75" s="4" t="n">
        <v>124000</v>
      </c>
      <c r="F75" s="5" t="n">
        <v>254298.17</v>
      </c>
      <c r="G75" s="6" t="n">
        <v>1.050791657761078</v>
      </c>
      <c r="H75" s="6" t="n">
        <v>0.1348215458054703</v>
      </c>
      <c r="I75" s="6" t="n">
        <v>-0.1847549944918114</v>
      </c>
    </row>
    <row r="76">
      <c r="A76" s="7" t="n">
        <v>42460</v>
      </c>
      <c r="B76" s="7" t="n">
        <v>46173</v>
      </c>
      <c r="C76" s="5" t="n">
        <v>10.2</v>
      </c>
      <c r="D76" s="4" t="n">
        <v>123</v>
      </c>
      <c r="E76" s="4" t="n">
        <v>123000</v>
      </c>
      <c r="F76" s="5" t="n">
        <v>250692.35</v>
      </c>
      <c r="G76" s="6" t="n">
        <v>1.038149162085633</v>
      </c>
      <c r="H76" s="6" t="n">
        <v>0.1348586113813843</v>
      </c>
      <c r="I76" s="6" t="n">
        <v>-0.1832690698150428</v>
      </c>
    </row>
    <row r="77">
      <c r="A77" s="7" t="n">
        <v>42490</v>
      </c>
      <c r="B77" s="7" t="n">
        <v>46173</v>
      </c>
      <c r="C77" s="5" t="n">
        <v>10.1</v>
      </c>
      <c r="D77" s="4" t="n">
        <v>122</v>
      </c>
      <c r="E77" s="4" t="n">
        <v>122000</v>
      </c>
      <c r="F77" s="5" t="n">
        <v>247352.77</v>
      </c>
      <c r="G77" s="6" t="n">
        <v>1.027481757798888</v>
      </c>
      <c r="H77" s="6" t="n">
        <v>0.1350684075653998</v>
      </c>
      <c r="I77" s="6" t="n">
        <v>-0.1818357457846402</v>
      </c>
    </row>
    <row r="78">
      <c r="A78" s="7" t="n">
        <v>42521</v>
      </c>
      <c r="B78" s="7" t="n">
        <v>46173</v>
      </c>
      <c r="C78" s="4" t="n">
        <v>10</v>
      </c>
      <c r="D78" s="4" t="n">
        <v>121</v>
      </c>
      <c r="E78" s="4" t="n">
        <v>121000</v>
      </c>
      <c r="F78" s="5" t="n">
        <v>244046.44</v>
      </c>
      <c r="G78" s="6" t="n">
        <v>1.016912761482789</v>
      </c>
      <c r="H78" s="6" t="n">
        <v>0.1352850379369168</v>
      </c>
      <c r="I78" s="6" t="n">
        <v>-0.1803591974641718</v>
      </c>
    </row>
    <row r="79">
      <c r="A79" s="7" t="n">
        <v>42551</v>
      </c>
      <c r="B79" s="7" t="n">
        <v>46173</v>
      </c>
      <c r="C79" s="5" t="n">
        <v>9.9</v>
      </c>
      <c r="D79" s="4" t="n">
        <v>120</v>
      </c>
      <c r="E79" s="4" t="n">
        <v>120000</v>
      </c>
      <c r="F79" s="5" t="n">
        <v>240761.54</v>
      </c>
      <c r="G79" s="6" t="n">
        <v>1.006346127870543</v>
      </c>
      <c r="H79" s="6" t="n">
        <v>0.1354987379314549</v>
      </c>
      <c r="I79" s="6" t="n">
        <v>-0.1788320667092009</v>
      </c>
    </row>
    <row r="80">
      <c r="A80" s="7" t="n">
        <v>42582</v>
      </c>
      <c r="B80" s="7" t="n">
        <v>46173</v>
      </c>
      <c r="C80" s="5" t="n">
        <v>9.800000000000001</v>
      </c>
      <c r="D80" s="4" t="n">
        <v>119</v>
      </c>
      <c r="E80" s="4" t="n">
        <v>119000</v>
      </c>
      <c r="F80" s="5" t="n">
        <v>237470.53</v>
      </c>
      <c r="G80" s="6" t="n">
        <v>0.9955507023596841</v>
      </c>
      <c r="H80" s="6" t="n">
        <v>0.1356881533863623</v>
      </c>
      <c r="I80" s="6" t="n">
        <v>-0.1772382099692559</v>
      </c>
    </row>
    <row r="81">
      <c r="A81" s="7" t="n">
        <v>42613</v>
      </c>
      <c r="B81" s="7" t="n">
        <v>46173</v>
      </c>
      <c r="C81" s="5" t="n">
        <v>9.699999999999999</v>
      </c>
      <c r="D81" s="4" t="n">
        <v>118</v>
      </c>
      <c r="E81" s="4" t="n">
        <v>118000</v>
      </c>
      <c r="F81" s="5" t="n">
        <v>234310.67</v>
      </c>
      <c r="G81" s="6" t="n">
        <v>0.9856836498418211</v>
      </c>
      <c r="H81" s="6" t="n">
        <v>0.1359638490233136</v>
      </c>
      <c r="I81" s="6" t="n">
        <v>-0.1756438868310504</v>
      </c>
    </row>
    <row r="82">
      <c r="A82" s="7" t="n">
        <v>42643</v>
      </c>
      <c r="B82" s="7" t="n">
        <v>46173</v>
      </c>
      <c r="C82" s="5" t="n">
        <v>9.699999999999999</v>
      </c>
      <c r="D82" s="4" t="n">
        <v>117</v>
      </c>
      <c r="E82" s="4" t="n">
        <v>117000</v>
      </c>
      <c r="F82" s="5" t="n">
        <v>231161.74</v>
      </c>
      <c r="G82" s="6" t="n">
        <v>0.9757413806897028</v>
      </c>
      <c r="H82" s="6" t="n">
        <v>0.1362305054967451</v>
      </c>
      <c r="I82" s="6" t="n">
        <v>-0.1739887680053095</v>
      </c>
    </row>
    <row r="83">
      <c r="A83" s="7" t="n">
        <v>42674</v>
      </c>
      <c r="B83" s="7" t="n">
        <v>46173</v>
      </c>
      <c r="C83" s="5" t="n">
        <v>9.6</v>
      </c>
      <c r="D83" s="4" t="n">
        <v>116</v>
      </c>
      <c r="E83" s="4" t="n">
        <v>116000</v>
      </c>
      <c r="F83" s="5" t="n">
        <v>228037.14</v>
      </c>
      <c r="G83" s="6" t="n">
        <v>0.9658373950153349</v>
      </c>
      <c r="H83" s="6" t="n">
        <v>0.1365000824452049</v>
      </c>
      <c r="I83" s="6" t="n">
        <v>-0.1722768328446178</v>
      </c>
    </row>
    <row r="84">
      <c r="A84" s="7" t="n">
        <v>42704</v>
      </c>
      <c r="B84" s="7" t="n">
        <v>46173</v>
      </c>
      <c r="C84" s="5" t="n">
        <v>9.5</v>
      </c>
      <c r="D84" s="4" t="n">
        <v>115</v>
      </c>
      <c r="E84" s="4" t="n">
        <v>115000</v>
      </c>
      <c r="F84" s="5" t="n">
        <v>224849.68</v>
      </c>
      <c r="G84" s="6" t="n">
        <v>0.9552145710652415</v>
      </c>
      <c r="H84" s="6" t="n">
        <v>0.136694481242014</v>
      </c>
      <c r="I84" s="6" t="n">
        <v>-0.1704543535669049</v>
      </c>
    </row>
    <row r="85">
      <c r="A85" s="7" t="n">
        <v>42735</v>
      </c>
      <c r="B85" s="7" t="n">
        <v>46173</v>
      </c>
      <c r="C85" s="5" t="n">
        <v>9.4</v>
      </c>
      <c r="D85" s="4" t="n">
        <v>114</v>
      </c>
      <c r="E85" s="4" t="n">
        <v>114000</v>
      </c>
      <c r="F85" s="5" t="n">
        <v>221699.71</v>
      </c>
      <c r="G85" s="6" t="n">
        <v>0.9447342828988583</v>
      </c>
      <c r="H85" s="6" t="n">
        <v>0.1369003407615814</v>
      </c>
      <c r="I85" s="6" t="n">
        <v>-0.168572758242577</v>
      </c>
    </row>
    <row r="86">
      <c r="A86" s="7" t="n">
        <v>42766</v>
      </c>
      <c r="B86" s="7" t="n">
        <v>46173</v>
      </c>
      <c r="C86" s="5" t="n">
        <v>9.300000000000001</v>
      </c>
      <c r="D86" s="4" t="n">
        <v>113</v>
      </c>
      <c r="E86" s="4" t="n">
        <v>113000</v>
      </c>
      <c r="F86" s="5" t="n">
        <v>218605.86</v>
      </c>
      <c r="G86" s="6" t="n">
        <v>0.9345651024494233</v>
      </c>
      <c r="H86" s="6" t="n">
        <v>0.1371348107084252</v>
      </c>
      <c r="I86" s="6" t="n">
        <v>-0.1666414281819687</v>
      </c>
    </row>
    <row r="87">
      <c r="A87" s="7" t="n">
        <v>42794</v>
      </c>
      <c r="B87" s="7" t="n">
        <v>46173</v>
      </c>
      <c r="C87" s="5" t="n">
        <v>9.300000000000001</v>
      </c>
      <c r="D87" s="4" t="n">
        <v>112</v>
      </c>
      <c r="E87" s="4" t="n">
        <v>112000</v>
      </c>
      <c r="F87" s="5" t="n">
        <v>215602.12</v>
      </c>
      <c r="G87" s="6" t="n">
        <v>0.925018894932311</v>
      </c>
      <c r="H87" s="6" t="n">
        <v>0.1374324851996762</v>
      </c>
      <c r="I87" s="6" t="n">
        <v>-0.1646820295125054</v>
      </c>
    </row>
    <row r="88">
      <c r="A88" s="7" t="n">
        <v>42825</v>
      </c>
      <c r="B88" s="7" t="n">
        <v>46173</v>
      </c>
      <c r="C88" s="5" t="n">
        <v>9.199999999999999</v>
      </c>
      <c r="D88" s="4" t="n">
        <v>111</v>
      </c>
      <c r="E88" s="4" t="n">
        <v>111000</v>
      </c>
      <c r="F88" s="5" t="n">
        <v>212677.05</v>
      </c>
      <c r="G88" s="6" t="n">
        <v>0.9160095012630711</v>
      </c>
      <c r="H88" s="6" t="n">
        <v>0.1377903253398783</v>
      </c>
      <c r="I88" s="6" t="n">
        <v>-0.1626886860729853</v>
      </c>
    </row>
    <row r="89">
      <c r="A89" s="7" t="n">
        <v>42855</v>
      </c>
      <c r="B89" s="7" t="n">
        <v>46173</v>
      </c>
      <c r="C89" s="5" t="n">
        <v>9.1</v>
      </c>
      <c r="D89" s="4" t="n">
        <v>110</v>
      </c>
      <c r="E89" s="4" t="n">
        <v>110000</v>
      </c>
      <c r="F89" s="5" t="n">
        <v>209794.55</v>
      </c>
      <c r="G89" s="6" t="n">
        <v>0.9072232079217197</v>
      </c>
      <c r="H89" s="6" t="n">
        <v>0.1381731126021453</v>
      </c>
      <c r="I89" s="6" t="n">
        <v>-0.1609761559905959</v>
      </c>
    </row>
    <row r="90">
      <c r="A90" s="7" t="n">
        <v>42886</v>
      </c>
      <c r="B90" s="7" t="n">
        <v>46173</v>
      </c>
      <c r="C90" s="4" t="n">
        <v>9</v>
      </c>
      <c r="D90" s="4" t="n">
        <v>109</v>
      </c>
      <c r="E90" s="4" t="n">
        <v>109000</v>
      </c>
      <c r="F90" s="5" t="n">
        <v>206958.15</v>
      </c>
      <c r="G90" s="6" t="n">
        <v>0.8986986224676441</v>
      </c>
      <c r="H90" s="6" t="n">
        <v>0.138587386359665</v>
      </c>
      <c r="I90" s="6" t="n">
        <v>-0.1593044211567591</v>
      </c>
    </row>
    <row r="91">
      <c r="A91" s="7" t="n">
        <v>42916</v>
      </c>
      <c r="B91" s="7" t="n">
        <v>46173</v>
      </c>
      <c r="C91" s="5" t="n">
        <v>8.9</v>
      </c>
      <c r="D91" s="4" t="n">
        <v>108</v>
      </c>
      <c r="E91" s="4" t="n">
        <v>108000</v>
      </c>
      <c r="F91" s="5" t="n">
        <v>204175.9</v>
      </c>
      <c r="G91" s="6" t="n">
        <v>0.8905175705991353</v>
      </c>
      <c r="H91" s="6" t="n">
        <v>0.1390425755193662</v>
      </c>
      <c r="I91" s="6" t="n">
        <v>-0.1575480876050658</v>
      </c>
    </row>
    <row r="92">
      <c r="A92" s="7" t="n">
        <v>42947</v>
      </c>
      <c r="B92" s="7" t="n">
        <v>46173</v>
      </c>
      <c r="C92" s="5" t="n">
        <v>8.800000000000001</v>
      </c>
      <c r="D92" s="4" t="n">
        <v>107</v>
      </c>
      <c r="E92" s="4" t="n">
        <v>107000</v>
      </c>
      <c r="F92" s="5" t="n">
        <v>201411.1</v>
      </c>
      <c r="G92" s="6" t="n">
        <v>0.8823467072440998</v>
      </c>
      <c r="H92" s="6" t="n">
        <v>0.1395033095722463</v>
      </c>
      <c r="I92" s="6" t="n">
        <v>-0.1556759053837901</v>
      </c>
    </row>
    <row r="93">
      <c r="A93" s="7" t="n">
        <v>42978</v>
      </c>
      <c r="B93" s="7" t="n">
        <v>46173</v>
      </c>
      <c r="C93" s="5" t="n">
        <v>8.699999999999999</v>
      </c>
      <c r="D93" s="4" t="n">
        <v>106</v>
      </c>
      <c r="E93" s="4" t="n">
        <v>106000</v>
      </c>
      <c r="F93" s="5" t="n">
        <v>198717.69</v>
      </c>
      <c r="G93" s="6" t="n">
        <v>0.8746951959084588</v>
      </c>
      <c r="H93" s="6" t="n">
        <v>0.1400279481096436</v>
      </c>
      <c r="I93" s="6" t="n">
        <v>-0.1537168443060152</v>
      </c>
    </row>
    <row r="94">
      <c r="A94" s="7" t="n">
        <v>43008</v>
      </c>
      <c r="B94" s="7" t="n">
        <v>46173</v>
      </c>
      <c r="C94" s="5" t="n">
        <v>8.699999999999999</v>
      </c>
      <c r="D94" s="4" t="n">
        <v>105</v>
      </c>
      <c r="E94" s="4" t="n">
        <v>105000</v>
      </c>
      <c r="F94" s="5" t="n">
        <v>196035.51</v>
      </c>
      <c r="G94" s="6" t="n">
        <v>0.8670048159811992</v>
      </c>
      <c r="H94" s="6" t="n">
        <v>0.140553091466941</v>
      </c>
      <c r="I94" s="6" t="n">
        <v>-0.1516181053479402</v>
      </c>
    </row>
    <row r="95">
      <c r="A95" s="7" t="n">
        <v>43039</v>
      </c>
      <c r="B95" s="7" t="n">
        <v>46173</v>
      </c>
      <c r="C95" s="5" t="n">
        <v>8.6</v>
      </c>
      <c r="D95" s="4" t="n">
        <v>104</v>
      </c>
      <c r="E95" s="4" t="n">
        <v>104000</v>
      </c>
      <c r="F95" s="5" t="n">
        <v>193408.68</v>
      </c>
      <c r="G95" s="6" t="n">
        <v>0.8596988769871801</v>
      </c>
      <c r="H95" s="6" t="n">
        <v>0.1411308548741338</v>
      </c>
      <c r="I95" s="6" t="n">
        <v>-0.1494029392287581</v>
      </c>
    </row>
    <row r="96">
      <c r="A96" s="7" t="n">
        <v>43069</v>
      </c>
      <c r="B96" s="7" t="n">
        <v>46173</v>
      </c>
      <c r="C96" s="5" t="n">
        <v>8.5</v>
      </c>
      <c r="D96" s="4" t="n">
        <v>103</v>
      </c>
      <c r="E96" s="4" t="n">
        <v>103000</v>
      </c>
      <c r="F96" s="5" t="n">
        <v>190836.06</v>
      </c>
      <c r="G96" s="6" t="n">
        <v>0.8527773129558505</v>
      </c>
      <c r="H96" s="6" t="n">
        <v>0.1417621642579247</v>
      </c>
      <c r="I96" s="6" t="n">
        <v>-0.1470618886850694</v>
      </c>
    </row>
    <row r="97">
      <c r="A97" s="7" t="n">
        <v>43100</v>
      </c>
      <c r="B97" s="7" t="n">
        <v>46173</v>
      </c>
      <c r="C97" s="5" t="n">
        <v>8.4</v>
      </c>
      <c r="D97" s="4" t="n">
        <v>102</v>
      </c>
      <c r="E97" s="4" t="n">
        <v>102000</v>
      </c>
      <c r="F97" s="5" t="n">
        <v>188311.34</v>
      </c>
      <c r="G97" s="6" t="n">
        <v>0.8461896361249388</v>
      </c>
      <c r="H97" s="6" t="n">
        <v>0.1424443801904579</v>
      </c>
      <c r="I97" s="6" t="n">
        <v>-0.1445791620368199</v>
      </c>
    </row>
    <row r="98">
      <c r="A98" s="7" t="n">
        <v>43131</v>
      </c>
      <c r="B98" s="7" t="n">
        <v>46173</v>
      </c>
      <c r="C98" s="5" t="n">
        <v>8.300000000000001</v>
      </c>
      <c r="D98" s="4" t="n">
        <v>101</v>
      </c>
      <c r="E98" s="4" t="n">
        <v>101000</v>
      </c>
      <c r="F98" s="5" t="n">
        <v>185826.25</v>
      </c>
      <c r="G98" s="6" t="n">
        <v>0.8398638500612858</v>
      </c>
      <c r="H98" s="6" t="n">
        <v>0.1431691902606727</v>
      </c>
      <c r="I98" s="6" t="n">
        <v>-0.1419337992737777</v>
      </c>
    </row>
    <row r="99">
      <c r="A99" s="7" t="n">
        <v>43159</v>
      </c>
      <c r="B99" s="7" t="n">
        <v>46173</v>
      </c>
      <c r="C99" s="5" t="n">
        <v>8.300000000000001</v>
      </c>
      <c r="D99" s="4" t="n">
        <v>100</v>
      </c>
      <c r="E99" s="4" t="n">
        <v>100000</v>
      </c>
      <c r="F99" s="5" t="n">
        <v>183470.28</v>
      </c>
      <c r="G99" s="6" t="n">
        <v>0.8347028049715319</v>
      </c>
      <c r="H99" s="6" t="n">
        <v>0.1440535277456511</v>
      </c>
      <c r="I99" s="6" t="n">
        <v>-0.1392178939408754</v>
      </c>
    </row>
    <row r="100">
      <c r="A100" s="7" t="n">
        <v>43190</v>
      </c>
      <c r="B100" s="7" t="n">
        <v>46173</v>
      </c>
      <c r="C100" s="5" t="n">
        <v>8.199999999999999</v>
      </c>
      <c r="D100" s="4" t="n">
        <v>99</v>
      </c>
      <c r="E100" s="4" t="n">
        <v>99000</v>
      </c>
      <c r="F100" s="5" t="n">
        <v>181004.78</v>
      </c>
      <c r="G100" s="6" t="n">
        <v>0.8283310608381114</v>
      </c>
      <c r="H100" s="6" t="n">
        <v>0.1448010653704051</v>
      </c>
      <c r="I100" s="6" t="n">
        <v>-0.1361305985456525</v>
      </c>
    </row>
    <row r="101">
      <c r="A101" s="7" t="n">
        <v>43220</v>
      </c>
      <c r="B101" s="7" t="n">
        <v>46173</v>
      </c>
      <c r="C101" s="5" t="n">
        <v>8.1</v>
      </c>
      <c r="D101" s="4" t="n">
        <v>98</v>
      </c>
      <c r="E101" s="4" t="n">
        <v>98000</v>
      </c>
      <c r="F101" s="5" t="n">
        <v>178507.33</v>
      </c>
      <c r="G101" s="6" t="n">
        <v>0.8215033378594188</v>
      </c>
      <c r="H101" s="6" t="n">
        <v>0.1455001786666262</v>
      </c>
      <c r="I101" s="6" t="n">
        <v>-0.132712701180742</v>
      </c>
    </row>
    <row r="102">
      <c r="A102" s="7" t="n">
        <v>43251</v>
      </c>
      <c r="B102" s="7" t="n">
        <v>46173</v>
      </c>
      <c r="C102" s="4" t="n">
        <v>8</v>
      </c>
      <c r="D102" s="4" t="n">
        <v>97</v>
      </c>
      <c r="E102" s="4" t="n">
        <v>97000</v>
      </c>
      <c r="F102" s="5" t="n">
        <v>176020.35</v>
      </c>
      <c r="G102" s="6" t="n">
        <v>0.814642786193893</v>
      </c>
      <c r="H102" s="6" t="n">
        <v>0.1462064355757562</v>
      </c>
      <c r="I102" s="6" t="n">
        <v>-0.1289759755402593</v>
      </c>
    </row>
    <row r="103">
      <c r="A103" s="7" t="n">
        <v>43281</v>
      </c>
      <c r="B103" s="7" t="n">
        <v>46173</v>
      </c>
      <c r="C103" s="5" t="n">
        <v>7.9</v>
      </c>
      <c r="D103" s="4" t="n">
        <v>96</v>
      </c>
      <c r="E103" s="4" t="n">
        <v>96000</v>
      </c>
      <c r="F103" s="5" t="n">
        <v>173547.42</v>
      </c>
      <c r="G103" s="6" t="n">
        <v>0.8077856172955029</v>
      </c>
      <c r="H103" s="6" t="n">
        <v>0.1469233243931828</v>
      </c>
      <c r="I103" s="6" t="n">
        <v>-0.1248799658631877</v>
      </c>
    </row>
    <row r="104">
      <c r="A104" s="7" t="n">
        <v>43312</v>
      </c>
      <c r="B104" s="7" t="n">
        <v>46173</v>
      </c>
      <c r="C104" s="5" t="n">
        <v>7.8</v>
      </c>
      <c r="D104" s="4" t="n">
        <v>95</v>
      </c>
      <c r="E104" s="4" t="n">
        <v>95000</v>
      </c>
      <c r="F104" s="5" t="n">
        <v>171059.68</v>
      </c>
      <c r="G104" s="6" t="n">
        <v>0.8006281951871075</v>
      </c>
      <c r="H104" s="6" t="n">
        <v>0.1476108659820422</v>
      </c>
      <c r="I104" s="6" t="n">
        <v>-0.1204536730079662</v>
      </c>
    </row>
    <row r="105">
      <c r="A105" s="7" t="n">
        <v>43343</v>
      </c>
      <c r="B105" s="7" t="n">
        <v>46173</v>
      </c>
      <c r="C105" s="5" t="n">
        <v>7.7</v>
      </c>
      <c r="D105" s="4" t="n">
        <v>94</v>
      </c>
      <c r="E105" s="4" t="n">
        <v>94000</v>
      </c>
      <c r="F105" s="5" t="n">
        <v>168641.48</v>
      </c>
      <c r="G105" s="6" t="n">
        <v>0.7940583052468075</v>
      </c>
      <c r="H105" s="6" t="n">
        <v>0.1483901971433182</v>
      </c>
      <c r="I105" s="6" t="n">
        <v>-0.1167803471747638</v>
      </c>
    </row>
    <row r="106">
      <c r="A106" s="7" t="n">
        <v>43373</v>
      </c>
      <c r="B106" s="7" t="n">
        <v>46173</v>
      </c>
      <c r="C106" s="5" t="n">
        <v>7.7</v>
      </c>
      <c r="D106" s="4" t="n">
        <v>93</v>
      </c>
      <c r="E106" s="4" t="n">
        <v>93000</v>
      </c>
      <c r="F106" s="5" t="n">
        <v>166243.93</v>
      </c>
      <c r="G106" s="6" t="n">
        <v>0.7875691398154079</v>
      </c>
      <c r="H106" s="6" t="n">
        <v>0.1491933673407904</v>
      </c>
      <c r="I106" s="6" t="n">
        <v>-0.1131326822304143</v>
      </c>
    </row>
    <row r="107">
      <c r="A107" s="7" t="n">
        <v>43404</v>
      </c>
      <c r="B107" s="7" t="n">
        <v>46173</v>
      </c>
      <c r="C107" s="5" t="n">
        <v>7.6</v>
      </c>
      <c r="D107" s="4" t="n">
        <v>92</v>
      </c>
      <c r="E107" s="4" t="n">
        <v>92000</v>
      </c>
      <c r="F107" s="5" t="n">
        <v>163848.28</v>
      </c>
      <c r="G107" s="6" t="n">
        <v>0.780959541162674</v>
      </c>
      <c r="H107" s="6" t="n">
        <v>0.1499939121771594</v>
      </c>
      <c r="I107" s="6" t="n">
        <v>-0.1104683300927125</v>
      </c>
    </row>
    <row r="108">
      <c r="A108" s="7" t="n">
        <v>43434</v>
      </c>
      <c r="B108" s="7" t="n">
        <v>46173</v>
      </c>
      <c r="C108" s="5" t="n">
        <v>7.5</v>
      </c>
      <c r="D108" s="4" t="n">
        <v>91</v>
      </c>
      <c r="E108" s="4" t="n">
        <v>91000</v>
      </c>
      <c r="F108" s="5" t="n">
        <v>161249.39</v>
      </c>
      <c r="G108" s="6" t="n">
        <v>0.7719713134937454</v>
      </c>
      <c r="H108" s="6" t="n">
        <v>0.1504573115792441</v>
      </c>
      <c r="I108" s="6" t="n">
        <v>-0.1074105849355977</v>
      </c>
    </row>
    <row r="109">
      <c r="A109" s="7" t="n">
        <v>43465</v>
      </c>
      <c r="B109" s="7" t="n">
        <v>46173</v>
      </c>
      <c r="C109" s="5" t="n">
        <v>7.4</v>
      </c>
      <c r="D109" s="4" t="n">
        <v>90</v>
      </c>
      <c r="E109" s="4" t="n">
        <v>90000</v>
      </c>
      <c r="F109" s="5" t="n">
        <v>158694.72</v>
      </c>
      <c r="G109" s="6" t="n">
        <v>0.763274702269561</v>
      </c>
      <c r="H109" s="6" t="n">
        <v>0.1509674588441082</v>
      </c>
      <c r="I109" s="6" t="n">
        <v>-0.1042198077511876</v>
      </c>
    </row>
    <row r="110">
      <c r="A110" s="7" t="n">
        <v>43496</v>
      </c>
      <c r="B110" s="7" t="n">
        <v>46173</v>
      </c>
      <c r="C110" s="5" t="n">
        <v>7.3</v>
      </c>
      <c r="D110" s="4" t="n">
        <v>89</v>
      </c>
      <c r="E110" s="4" t="n">
        <v>89000</v>
      </c>
      <c r="F110" s="5" t="n">
        <v>155940.76</v>
      </c>
      <c r="G110" s="6" t="n">
        <v>0.752143356582867</v>
      </c>
      <c r="H110" s="6" t="n">
        <v>0.151108584013793</v>
      </c>
      <c r="I110" s="6" t="n">
        <v>-0.1005545304351545</v>
      </c>
    </row>
    <row r="111">
      <c r="A111" s="7" t="n">
        <v>43524</v>
      </c>
      <c r="B111" s="7" t="n">
        <v>46173</v>
      </c>
      <c r="C111" s="5" t="n">
        <v>7.3</v>
      </c>
      <c r="D111" s="4" t="n">
        <v>88</v>
      </c>
      <c r="E111" s="4" t="n">
        <v>88000</v>
      </c>
      <c r="F111" s="5" t="n">
        <v>153390.55</v>
      </c>
      <c r="G111" s="6" t="n">
        <v>0.7430743928412478</v>
      </c>
      <c r="H111" s="6" t="n">
        <v>0.1515595259378703</v>
      </c>
      <c r="I111" s="6" t="n">
        <v>-0.09693079488684675</v>
      </c>
    </row>
    <row r="112">
      <c r="A112" s="7" t="n">
        <v>43555</v>
      </c>
      <c r="B112" s="7" t="n">
        <v>46173</v>
      </c>
      <c r="C112" s="5" t="n">
        <v>7.2</v>
      </c>
      <c r="D112" s="4" t="n">
        <v>87</v>
      </c>
      <c r="E112" s="4" t="n">
        <v>87000</v>
      </c>
      <c r="F112" s="5" t="n">
        <v>150910.16</v>
      </c>
      <c r="G112" s="6" t="n">
        <v>0.7345995400970211</v>
      </c>
      <c r="H112" s="6" t="n">
        <v>0.1521108532005432</v>
      </c>
      <c r="I112" s="6" t="n">
        <v>-0.09317273083238142</v>
      </c>
    </row>
    <row r="113">
      <c r="A113" s="7" t="n">
        <v>43585</v>
      </c>
      <c r="B113" s="7" t="n">
        <v>46173</v>
      </c>
      <c r="C113" s="5" t="n">
        <v>7.1</v>
      </c>
      <c r="D113" s="4" t="n">
        <v>86</v>
      </c>
      <c r="E113" s="4" t="n">
        <v>86000</v>
      </c>
      <c r="F113" s="5" t="n">
        <v>148455.9</v>
      </c>
      <c r="G113" s="6" t="n">
        <v>0.7262314432110824</v>
      </c>
      <c r="H113" s="6" t="n">
        <v>0.1526834210914154</v>
      </c>
      <c r="I113" s="6" t="n">
        <v>-0.08920448327905639</v>
      </c>
    </row>
    <row r="114">
      <c r="A114" s="7" t="n">
        <v>43616</v>
      </c>
      <c r="B114" s="7" t="n">
        <v>46173</v>
      </c>
      <c r="C114" s="4" t="n">
        <v>7</v>
      </c>
      <c r="D114" s="4" t="n">
        <v>85</v>
      </c>
      <c r="E114" s="4" t="n">
        <v>85000</v>
      </c>
      <c r="F114" s="5" t="n">
        <v>146083.99</v>
      </c>
      <c r="G114" s="6" t="n">
        <v>0.718635133218529</v>
      </c>
      <c r="H114" s="6" t="n">
        <v>0.1533895065506203</v>
      </c>
      <c r="I114" s="6" t="n">
        <v>-0.08742523426884752</v>
      </c>
    </row>
    <row r="115">
      <c r="A115" s="7" t="n">
        <v>43646</v>
      </c>
      <c r="B115" s="7" t="n">
        <v>46173</v>
      </c>
      <c r="C115" s="5" t="n">
        <v>6.9</v>
      </c>
      <c r="D115" s="4" t="n">
        <v>84</v>
      </c>
      <c r="E115" s="4" t="n">
        <v>84000</v>
      </c>
      <c r="F115" s="5" t="n">
        <v>143561.47</v>
      </c>
      <c r="G115" s="6" t="n">
        <v>0.7090651249318363</v>
      </c>
      <c r="H115" s="6" t="n">
        <v>0.1537747619324104</v>
      </c>
      <c r="I115" s="6" t="n">
        <v>-0.0859470059105103</v>
      </c>
    </row>
    <row r="116">
      <c r="A116" s="7" t="n">
        <v>43677</v>
      </c>
      <c r="B116" s="7" t="n">
        <v>46173</v>
      </c>
      <c r="C116" s="5" t="n">
        <v>6.8</v>
      </c>
      <c r="D116" s="4" t="n">
        <v>83</v>
      </c>
      <c r="E116" s="4" t="n">
        <v>83000</v>
      </c>
      <c r="F116" s="5" t="n">
        <v>141190.02</v>
      </c>
      <c r="G116" s="6" t="n">
        <v>0.7010845440689304</v>
      </c>
      <c r="H116" s="6" t="n">
        <v>0.1544305611857945</v>
      </c>
      <c r="I116" s="6" t="n">
        <v>-0.08446491216306629</v>
      </c>
    </row>
    <row r="117">
      <c r="A117" s="7" t="n">
        <v>43708</v>
      </c>
      <c r="B117" s="7" t="n">
        <v>46173</v>
      </c>
      <c r="C117" s="5" t="n">
        <v>6.7</v>
      </c>
      <c r="D117" s="4" t="n">
        <v>82</v>
      </c>
      <c r="E117" s="4" t="n">
        <v>82000</v>
      </c>
      <c r="F117" s="5" t="n">
        <v>138818.56</v>
      </c>
      <c r="G117" s="6" t="n">
        <v>0.6929093148922949</v>
      </c>
      <c r="H117" s="6" t="n">
        <v>0.1550599526568951</v>
      </c>
      <c r="I117" s="6" t="n">
        <v>-0.08288414888255746</v>
      </c>
    </row>
    <row r="118">
      <c r="A118" s="7" t="n">
        <v>43738</v>
      </c>
      <c r="B118" s="7" t="n">
        <v>46173</v>
      </c>
      <c r="C118" s="5" t="n">
        <v>6.7</v>
      </c>
      <c r="D118" s="4" t="n">
        <v>81</v>
      </c>
      <c r="E118" s="4" t="n">
        <v>81000</v>
      </c>
      <c r="F118" s="5" t="n">
        <v>136396.19</v>
      </c>
      <c r="G118" s="6" t="n">
        <v>0.6839035594520591</v>
      </c>
      <c r="H118" s="6" t="n">
        <v>0.155548455838448</v>
      </c>
      <c r="I118" s="6" t="n">
        <v>-0.0811569651356856</v>
      </c>
    </row>
    <row r="119">
      <c r="A119" s="7" t="n">
        <v>43769</v>
      </c>
      <c r="B119" s="7" t="n">
        <v>46173</v>
      </c>
      <c r="C119" s="5" t="n">
        <v>6.6</v>
      </c>
      <c r="D119" s="4" t="n">
        <v>80</v>
      </c>
      <c r="E119" s="4" t="n">
        <v>80000</v>
      </c>
      <c r="F119" s="5" t="n">
        <v>134027.64</v>
      </c>
      <c r="G119" s="6" t="n">
        <v>0.6753454618891939</v>
      </c>
      <c r="H119" s="6" t="n">
        <v>0.156120768060721</v>
      </c>
      <c r="I119" s="6" t="n">
        <v>-0.07934640101454582</v>
      </c>
    </row>
    <row r="120">
      <c r="A120" s="7" t="n">
        <v>43799</v>
      </c>
      <c r="B120" s="7" t="n">
        <v>46173</v>
      </c>
      <c r="C120" s="5" t="n">
        <v>6.5</v>
      </c>
      <c r="D120" s="4" t="n">
        <v>79</v>
      </c>
      <c r="E120" s="4" t="n">
        <v>79000</v>
      </c>
      <c r="F120" s="5" t="n">
        <v>131723.45</v>
      </c>
      <c r="G120" s="6" t="n">
        <v>0.6673854439362892</v>
      </c>
      <c r="H120" s="6" t="n">
        <v>0.1568069932884915</v>
      </c>
      <c r="I120" s="6" t="n">
        <v>-0.07745673331654446</v>
      </c>
    </row>
    <row r="121">
      <c r="A121" s="7" t="n">
        <v>43830</v>
      </c>
      <c r="B121" s="7" t="n">
        <v>46173</v>
      </c>
      <c r="C121" s="5" t="n">
        <v>6.4</v>
      </c>
      <c r="D121" s="4" t="n">
        <v>78</v>
      </c>
      <c r="E121" s="4" t="n">
        <v>78000</v>
      </c>
      <c r="F121" s="5" t="n">
        <v>129476.81</v>
      </c>
      <c r="G121" s="6" t="n">
        <v>0.6599590965478732</v>
      </c>
      <c r="H121" s="6" t="n">
        <v>0.1576039589932239</v>
      </c>
      <c r="I121" s="6" t="n">
        <v>-0.07547880352364023</v>
      </c>
    </row>
    <row r="122">
      <c r="A122" s="7" t="n">
        <v>43861</v>
      </c>
      <c r="B122" s="7" t="n">
        <v>46173</v>
      </c>
      <c r="C122" s="5" t="n">
        <v>6.3</v>
      </c>
      <c r="D122" s="4" t="n">
        <v>77</v>
      </c>
      <c r="E122" s="4" t="n">
        <v>77000</v>
      </c>
      <c r="F122" s="5" t="n">
        <v>127305.15</v>
      </c>
      <c r="G122" s="6" t="n">
        <v>0.6533136347421971</v>
      </c>
      <c r="H122" s="6" t="n">
        <v>0.1585626364842224</v>
      </c>
      <c r="I122" s="6" t="n">
        <v>-0.07342545674267431</v>
      </c>
    </row>
    <row r="123">
      <c r="A123" s="7" t="n">
        <v>43890</v>
      </c>
      <c r="B123" s="7" t="n">
        <v>46173</v>
      </c>
      <c r="C123" s="5" t="n">
        <v>6.3</v>
      </c>
      <c r="D123" s="4" t="n">
        <v>76</v>
      </c>
      <c r="E123" s="4" t="n">
        <v>76000</v>
      </c>
      <c r="F123" s="5" t="n">
        <v>125099.17</v>
      </c>
      <c r="G123" s="6" t="n">
        <v>0.6460417257816895</v>
      </c>
      <c r="H123" s="6" t="n">
        <v>0.1594175763838676</v>
      </c>
      <c r="I123" s="6" t="n">
        <v>-0.07118092593034908</v>
      </c>
    </row>
    <row r="124">
      <c r="A124" s="7" t="n">
        <v>43921</v>
      </c>
      <c r="B124" s="7" t="n">
        <v>46173</v>
      </c>
      <c r="C124" s="5" t="n">
        <v>6.2</v>
      </c>
      <c r="D124" s="4" t="n">
        <v>75</v>
      </c>
      <c r="E124" s="4" t="n">
        <v>75000</v>
      </c>
      <c r="F124" s="5" t="n">
        <v>122721.41</v>
      </c>
      <c r="G124" s="6" t="n">
        <v>0.6362855174753848</v>
      </c>
      <c r="H124" s="6" t="n">
        <v>0.1597976564650354</v>
      </c>
      <c r="I124" s="6" t="n">
        <v>-0.06856051770659011</v>
      </c>
    </row>
    <row r="125">
      <c r="A125" s="7" t="n">
        <v>43951</v>
      </c>
      <c r="B125" s="7" t="n">
        <v>46173</v>
      </c>
      <c r="C125" s="5" t="n">
        <v>6.1</v>
      </c>
      <c r="D125" s="4" t="n">
        <v>74</v>
      </c>
      <c r="E125" s="4" t="n">
        <v>74000</v>
      </c>
      <c r="F125" s="5" t="n">
        <v>119931.78</v>
      </c>
      <c r="G125" s="6" t="n">
        <v>0.620699738477327</v>
      </c>
      <c r="H125" s="6" t="n">
        <v>0.1589837072993189</v>
      </c>
      <c r="I125" s="6" t="n">
        <v>-0.06518277171475162</v>
      </c>
    </row>
    <row r="126">
      <c r="A126" s="7" t="n">
        <v>43982</v>
      </c>
      <c r="B126" s="7" t="n">
        <v>46173</v>
      </c>
      <c r="C126" s="4" t="n">
        <v>6</v>
      </c>
      <c r="D126" s="4" t="n">
        <v>73</v>
      </c>
      <c r="E126" s="4" t="n">
        <v>73000</v>
      </c>
      <c r="F126" s="5" t="n">
        <v>117404.17</v>
      </c>
      <c r="G126" s="6" t="n">
        <v>0.6082762478124435</v>
      </c>
      <c r="H126" s="6" t="n">
        <v>0.1587720287578102</v>
      </c>
      <c r="I126" s="6" t="n">
        <v>-0.06179569089385983</v>
      </c>
    </row>
    <row r="127">
      <c r="A127" s="7" t="n">
        <v>44012</v>
      </c>
      <c r="B127" s="7" t="n">
        <v>46173</v>
      </c>
      <c r="C127" s="5" t="n">
        <v>5.9</v>
      </c>
      <c r="D127" s="4" t="n">
        <v>72</v>
      </c>
      <c r="E127" s="4" t="n">
        <v>72000</v>
      </c>
      <c r="F127" s="5" t="n">
        <v>115001.68</v>
      </c>
      <c r="G127" s="6" t="n">
        <v>0.597245616175254</v>
      </c>
      <c r="H127" s="6" t="n">
        <v>0.1588254573793529</v>
      </c>
      <c r="I127" s="6" t="n">
        <v>-0.058241619306034</v>
      </c>
    </row>
    <row r="128">
      <c r="A128" s="7" t="n">
        <v>44043</v>
      </c>
      <c r="B128" s="7" t="n">
        <v>46173</v>
      </c>
      <c r="C128" s="5" t="n">
        <v>5.8</v>
      </c>
      <c r="D128" s="4" t="n">
        <v>71</v>
      </c>
      <c r="E128" s="4" t="n">
        <v>71000</v>
      </c>
      <c r="F128" s="5" t="n">
        <v>112670.79</v>
      </c>
      <c r="G128" s="6" t="n">
        <v>0.5869125233515804</v>
      </c>
      <c r="H128" s="6" t="n">
        <v>0.1590136958376101</v>
      </c>
      <c r="I128" s="6" t="n">
        <v>-0.05459644998041013</v>
      </c>
    </row>
    <row r="129">
      <c r="A129" s="7" t="n">
        <v>44074</v>
      </c>
      <c r="B129" s="7" t="n">
        <v>46173</v>
      </c>
      <c r="C129" s="5" t="n">
        <v>5.7</v>
      </c>
      <c r="D129" s="4" t="n">
        <v>70</v>
      </c>
      <c r="E129" s="4" t="n">
        <v>70000</v>
      </c>
      <c r="F129" s="5" t="n">
        <v>110457.09</v>
      </c>
      <c r="G129" s="6" t="n">
        <v>0.5779584301194962</v>
      </c>
      <c r="H129" s="6" t="n">
        <v>0.1594954462198343</v>
      </c>
      <c r="I129" s="6" t="n">
        <v>-0.05258539855693956</v>
      </c>
    </row>
    <row r="130">
      <c r="A130" s="7" t="n">
        <v>44104</v>
      </c>
      <c r="B130" s="7" t="n">
        <v>46173</v>
      </c>
      <c r="C130" s="5" t="n">
        <v>5.7</v>
      </c>
      <c r="D130" s="4" t="n">
        <v>69</v>
      </c>
      <c r="E130" s="4" t="n">
        <v>69000</v>
      </c>
      <c r="F130" s="5" t="n">
        <v>108368.8</v>
      </c>
      <c r="G130" s="6" t="n">
        <v>0.570562383051276</v>
      </c>
      <c r="H130" s="6" t="n">
        <v>0.1603311932193556</v>
      </c>
      <c r="I130" s="6" t="n">
        <v>-0.05218806632113437</v>
      </c>
    </row>
    <row r="131">
      <c r="A131" s="7" t="n">
        <v>44135</v>
      </c>
      <c r="B131" s="7" t="n">
        <v>46173</v>
      </c>
      <c r="C131" s="5" t="n">
        <v>5.6</v>
      </c>
      <c r="D131" s="4" t="n">
        <v>68</v>
      </c>
      <c r="E131" s="4" t="n">
        <v>68000</v>
      </c>
      <c r="F131" s="5" t="n">
        <v>106217.45</v>
      </c>
      <c r="G131" s="6" t="n">
        <v>0.5620213394273885</v>
      </c>
      <c r="H131" s="6" t="n">
        <v>0.1609166670765548</v>
      </c>
      <c r="I131" s="6" t="n">
        <v>-0.05197915959911703</v>
      </c>
    </row>
    <row r="132">
      <c r="A132" s="7" t="n">
        <v>44165</v>
      </c>
      <c r="B132" s="7" t="n">
        <v>46173</v>
      </c>
      <c r="C132" s="5" t="n">
        <v>5.5</v>
      </c>
      <c r="D132" s="4" t="n">
        <v>67</v>
      </c>
      <c r="E132" s="4" t="n">
        <v>67000</v>
      </c>
      <c r="F132" s="5" t="n">
        <v>104021.16</v>
      </c>
      <c r="G132" s="6" t="n">
        <v>0.5525546073809591</v>
      </c>
      <c r="H132" s="6" t="n">
        <v>0.1612834812984796</v>
      </c>
      <c r="I132" s="6" t="n">
        <v>-0.05175669689912965</v>
      </c>
    </row>
    <row r="133">
      <c r="A133" s="7" t="n">
        <v>44196</v>
      </c>
      <c r="B133" s="7" t="n">
        <v>46173</v>
      </c>
      <c r="C133" s="5" t="n">
        <v>5.4</v>
      </c>
      <c r="D133" s="4" t="n">
        <v>66</v>
      </c>
      <c r="E133" s="4" t="n">
        <v>66000</v>
      </c>
      <c r="F133" s="5" t="n">
        <v>102066.62</v>
      </c>
      <c r="G133" s="6" t="n">
        <v>0.5464638991233313</v>
      </c>
      <c r="H133" s="6" t="n">
        <v>0.162469741416749</v>
      </c>
      <c r="I133" s="6" t="n">
        <v>-0.05155041352928813</v>
      </c>
    </row>
    <row r="134">
      <c r="A134" s="7" t="n">
        <v>44227</v>
      </c>
      <c r="B134" s="7" t="n">
        <v>46173</v>
      </c>
      <c r="C134" s="5" t="n">
        <v>5.3</v>
      </c>
      <c r="D134" s="4" t="n">
        <v>65</v>
      </c>
      <c r="E134" s="4" t="n">
        <v>65000</v>
      </c>
      <c r="F134" s="5" t="n">
        <v>100203.94</v>
      </c>
      <c r="G134" s="6" t="n">
        <v>0.5415990062298244</v>
      </c>
      <c r="H134" s="6" t="n">
        <v>0.1639900613265389</v>
      </c>
      <c r="I134" s="6" t="n">
        <v>-0.05134609302939308</v>
      </c>
    </row>
    <row r="135">
      <c r="A135" s="7" t="n">
        <v>44255</v>
      </c>
      <c r="B135" s="7" t="n">
        <v>46173</v>
      </c>
      <c r="C135" s="5" t="n">
        <v>5.3</v>
      </c>
      <c r="D135" s="4" t="n">
        <v>64</v>
      </c>
      <c r="E135" s="4" t="n">
        <v>64000</v>
      </c>
      <c r="F135" s="5" t="n">
        <v>98337.02</v>
      </c>
      <c r="G135" s="6" t="n">
        <v>0.5365159132474704</v>
      </c>
      <c r="H135" s="6" t="n">
        <v>0.1654980026036192</v>
      </c>
      <c r="I135" s="6" t="n">
        <v>-0.05113328412361851</v>
      </c>
    </row>
    <row r="136">
      <c r="A136" s="7" t="n">
        <v>44286</v>
      </c>
      <c r="B136" s="7" t="n">
        <v>46173</v>
      </c>
      <c r="C136" s="5" t="n">
        <v>5.2</v>
      </c>
      <c r="D136" s="4" t="n">
        <v>63</v>
      </c>
      <c r="E136" s="4" t="n">
        <v>63000</v>
      </c>
      <c r="F136" s="5" t="n">
        <v>96518.72</v>
      </c>
      <c r="G136" s="6" t="n">
        <v>0.5320432261528387</v>
      </c>
      <c r="H136" s="6" t="n">
        <v>0.1672188977445313</v>
      </c>
      <c r="I136" s="6" t="n">
        <v>-0.05091783687741314</v>
      </c>
    </row>
    <row r="137">
      <c r="A137" s="7" t="n">
        <v>44316</v>
      </c>
      <c r="B137" s="7" t="n">
        <v>46173</v>
      </c>
      <c r="C137" s="5" t="n">
        <v>5.1</v>
      </c>
      <c r="D137" s="4" t="n">
        <v>62</v>
      </c>
      <c r="E137" s="4" t="n">
        <v>62000</v>
      </c>
      <c r="F137" s="5" t="n">
        <v>94750.83</v>
      </c>
      <c r="G137" s="6" t="n">
        <v>0.5282391687547785</v>
      </c>
      <c r="H137" s="6" t="n">
        <v>0.1691697597101346</v>
      </c>
      <c r="I137" s="6" t="n">
        <v>-0.05070016049112547</v>
      </c>
    </row>
    <row r="138">
      <c r="A138" s="7" t="n">
        <v>44347</v>
      </c>
      <c r="B138" s="7" t="n">
        <v>46173</v>
      </c>
      <c r="C138" s="4" t="n">
        <v>5</v>
      </c>
      <c r="D138" s="4" t="n">
        <v>61</v>
      </c>
      <c r="E138" s="4" t="n">
        <v>61000</v>
      </c>
      <c r="F138" s="5" t="n">
        <v>93053.08</v>
      </c>
      <c r="G138" s="6" t="n">
        <v>0.5254604047136571</v>
      </c>
      <c r="H138" s="6" t="n">
        <v>0.1714654500911195</v>
      </c>
      <c r="I138" s="6" t="n">
        <v>-0.05048306344949549</v>
      </c>
    </row>
    <row r="139">
      <c r="A139" s="7" t="n">
        <v>44377</v>
      </c>
      <c r="B139" s="7" t="n">
        <v>46173</v>
      </c>
      <c r="C139" s="5" t="n">
        <v>4.9</v>
      </c>
      <c r="D139" s="4" t="n">
        <v>60</v>
      </c>
      <c r="E139" s="4" t="n">
        <v>60000</v>
      </c>
      <c r="F139" s="5" t="n">
        <v>91381.74000000001</v>
      </c>
      <c r="G139" s="6" t="n">
        <v>0.5230289416088958</v>
      </c>
      <c r="H139" s="6" t="n">
        <v>0.1739355596063016</v>
      </c>
      <c r="I139" s="6" t="n">
        <v>-0.05026118082376541</v>
      </c>
    </row>
    <row r="140">
      <c r="A140" s="7" t="n">
        <v>44408</v>
      </c>
      <c r="B140" s="7" t="n">
        <v>46173</v>
      </c>
      <c r="C140" s="5" t="n">
        <v>4.8</v>
      </c>
      <c r="D140" s="4" t="n">
        <v>59</v>
      </c>
      <c r="E140" s="4" t="n">
        <v>59000</v>
      </c>
      <c r="F140" s="5" t="n">
        <v>89729.91</v>
      </c>
      <c r="G140" s="6" t="n">
        <v>0.5208459914623331</v>
      </c>
      <c r="H140" s="6" t="n">
        <v>0.1765671383923377</v>
      </c>
      <c r="I140" s="6" t="n">
        <v>-0.05003347331925057</v>
      </c>
    </row>
    <row r="141">
      <c r="A141" s="7" t="n">
        <v>44439</v>
      </c>
      <c r="B141" s="7" t="n">
        <v>46173</v>
      </c>
      <c r="C141" s="5" t="n">
        <v>4.7</v>
      </c>
      <c r="D141" s="4" t="n">
        <v>58</v>
      </c>
      <c r="E141" s="4" t="n">
        <v>58000</v>
      </c>
      <c r="F141" s="5" t="n">
        <v>88088.23</v>
      </c>
      <c r="G141" s="6" t="n">
        <v>0.518762603539775</v>
      </c>
      <c r="H141" s="6" t="n">
        <v>0.1793221378282195</v>
      </c>
      <c r="I141" s="6" t="n">
        <v>-0.04979838846756612</v>
      </c>
    </row>
    <row r="142">
      <c r="A142" s="7" t="n">
        <v>44469</v>
      </c>
      <c r="B142" s="7" t="n">
        <v>46173</v>
      </c>
      <c r="C142" s="5" t="n">
        <v>4.7</v>
      </c>
      <c r="D142" s="4" t="n">
        <v>57</v>
      </c>
      <c r="E142" s="4" t="n">
        <v>57000</v>
      </c>
      <c r="F142" s="5" t="n">
        <v>86482.89</v>
      </c>
      <c r="G142" s="6" t="n">
        <v>0.5172436873555233</v>
      </c>
      <c r="H142" s="6" t="n">
        <v>0.1823445952952611</v>
      </c>
      <c r="I142" s="6" t="n">
        <v>-0.04955955044755023</v>
      </c>
    </row>
    <row r="143">
      <c r="A143" s="7" t="n">
        <v>44500</v>
      </c>
      <c r="B143" s="7" t="n">
        <v>46173</v>
      </c>
      <c r="C143" s="5" t="n">
        <v>4.6</v>
      </c>
      <c r="D143" s="4" t="n">
        <v>56</v>
      </c>
      <c r="E143" s="4" t="n">
        <v>56000</v>
      </c>
      <c r="F143" s="5" t="n">
        <v>84808.78</v>
      </c>
      <c r="G143" s="6" t="n">
        <v>0.514442529336635</v>
      </c>
      <c r="H143" s="6" t="n">
        <v>0.1851001539634207</v>
      </c>
      <c r="I143" s="6" t="n">
        <v>-0.04930047863138243</v>
      </c>
    </row>
    <row r="144">
      <c r="A144" s="7" t="n">
        <v>44530</v>
      </c>
      <c r="B144" s="7" t="n">
        <v>46173</v>
      </c>
      <c r="C144" s="5" t="n">
        <v>4.5</v>
      </c>
      <c r="D144" s="4" t="n">
        <v>55</v>
      </c>
      <c r="E144" s="4" t="n">
        <v>55000</v>
      </c>
      <c r="F144" s="5" t="n">
        <v>83216.60000000001</v>
      </c>
      <c r="G144" s="6" t="n">
        <v>0.5130291613489932</v>
      </c>
      <c r="H144" s="6" t="n">
        <v>0.1883870421117255</v>
      </c>
      <c r="I144" s="6" t="n">
        <v>-0.0490440342528573</v>
      </c>
    </row>
    <row r="145">
      <c r="A145" s="7" t="n">
        <v>44561</v>
      </c>
      <c r="B145" s="7" t="n">
        <v>46173</v>
      </c>
      <c r="C145" s="5" t="n">
        <v>4.4</v>
      </c>
      <c r="D145" s="4" t="n">
        <v>54</v>
      </c>
      <c r="E145" s="4" t="n">
        <v>54000</v>
      </c>
      <c r="F145" s="5" t="n">
        <v>81581.67</v>
      </c>
      <c r="G145" s="6" t="n">
        <v>0.5107716852413426</v>
      </c>
      <c r="H145" s="6" t="n">
        <v>0.1915430059720368</v>
      </c>
      <c r="I145" s="6" t="n">
        <v>-0.04876986861969468</v>
      </c>
    </row>
    <row r="146">
      <c r="A146" s="7" t="n">
        <v>44592</v>
      </c>
      <c r="B146" s="7" t="n">
        <v>46173</v>
      </c>
      <c r="C146" s="5" t="n">
        <v>4.3</v>
      </c>
      <c r="D146" s="4" t="n">
        <v>53</v>
      </c>
      <c r="E146" s="4" t="n">
        <v>53000</v>
      </c>
      <c r="F146" s="5" t="n">
        <v>80006.67999999999</v>
      </c>
      <c r="G146" s="6" t="n">
        <v>0.5095600203357546</v>
      </c>
      <c r="H146" s="6" t="n">
        <v>0.1951615546243096</v>
      </c>
      <c r="I146" s="6" t="n">
        <v>-0.04849472421519996</v>
      </c>
    </row>
    <row r="147">
      <c r="A147" s="7" t="n">
        <v>44620</v>
      </c>
      <c r="B147" s="7" t="n">
        <v>46173</v>
      </c>
      <c r="C147" s="5" t="n">
        <v>4.3</v>
      </c>
      <c r="D147" s="4" t="n">
        <v>52</v>
      </c>
      <c r="E147" s="4" t="n">
        <v>52000</v>
      </c>
      <c r="F147" s="5" t="n">
        <v>78356.10000000001</v>
      </c>
      <c r="G147" s="6" t="n">
        <v>0.5068480582938761</v>
      </c>
      <c r="H147" s="6" t="n">
        <v>0.1984325960185678</v>
      </c>
      <c r="I147" s="6" t="n">
        <v>-0.04819400688032238</v>
      </c>
    </row>
    <row r="148">
      <c r="A148" s="7" t="n">
        <v>44651</v>
      </c>
      <c r="B148" s="7" t="n">
        <v>46173</v>
      </c>
      <c r="C148" s="5" t="n">
        <v>4.2</v>
      </c>
      <c r="D148" s="4" t="n">
        <v>51</v>
      </c>
      <c r="E148" s="4" t="n">
        <v>51000</v>
      </c>
      <c r="F148" s="5" t="n">
        <v>76658.48</v>
      </c>
      <c r="G148" s="6" t="n">
        <v>0.5031075477431857</v>
      </c>
      <c r="H148" s="6" t="n">
        <v>0.2015097870579141</v>
      </c>
      <c r="I148" s="6" t="n">
        <v>-0.04787063331618413</v>
      </c>
    </row>
    <row r="149">
      <c r="A149" s="7" t="n">
        <v>44681</v>
      </c>
      <c r="B149" s="7" t="n">
        <v>46173</v>
      </c>
      <c r="C149" s="5" t="n">
        <v>4.1</v>
      </c>
      <c r="D149" s="4" t="n">
        <v>50</v>
      </c>
      <c r="E149" s="4" t="n">
        <v>50000</v>
      </c>
      <c r="F149" s="5" t="n">
        <v>74992.28999999999</v>
      </c>
      <c r="G149" s="6" t="n">
        <v>0.4998457245553438</v>
      </c>
      <c r="H149" s="6" t="n">
        <v>0.2048796287685683</v>
      </c>
      <c r="I149" s="6" t="n">
        <v>-0.04753838308430758</v>
      </c>
    </row>
    <row r="150">
      <c r="A150" s="7" t="n">
        <v>44712</v>
      </c>
      <c r="B150" s="7" t="n">
        <v>46173</v>
      </c>
      <c r="C150" s="4" t="n">
        <v>4</v>
      </c>
      <c r="D150" s="4" t="n">
        <v>49</v>
      </c>
      <c r="E150" s="4" t="n">
        <v>49000</v>
      </c>
      <c r="F150" s="5" t="n">
        <v>73179.32000000001</v>
      </c>
      <c r="G150" s="6" t="n">
        <v>0.493455461076127</v>
      </c>
      <c r="H150" s="6" t="n">
        <v>0.2072814880827416</v>
      </c>
      <c r="I150" s="6" t="n">
        <v>-0.04715890525094513</v>
      </c>
    </row>
    <row r="151">
      <c r="A151" s="7" t="n">
        <v>44742</v>
      </c>
      <c r="B151" s="7" t="n">
        <v>46173</v>
      </c>
      <c r="C151" s="5" t="n">
        <v>3.9</v>
      </c>
      <c r="D151" s="4" t="n">
        <v>48</v>
      </c>
      <c r="E151" s="4" t="n">
        <v>48000</v>
      </c>
      <c r="F151" s="5" t="n">
        <v>71375.25999999999</v>
      </c>
      <c r="G151" s="6" t="n">
        <v>0.4869846539995981</v>
      </c>
      <c r="H151" s="6" t="n">
        <v>0.2097440356625346</v>
      </c>
      <c r="I151" s="6" t="n">
        <v>-0.0467612738484402</v>
      </c>
    </row>
    <row r="152">
      <c r="A152" s="7" t="n">
        <v>44773</v>
      </c>
      <c r="B152" s="7" t="n">
        <v>46173</v>
      </c>
      <c r="C152" s="5" t="n">
        <v>3.8</v>
      </c>
      <c r="D152" s="4" t="n">
        <v>47</v>
      </c>
      <c r="E152" s="4" t="n">
        <v>47000</v>
      </c>
      <c r="F152" s="5" t="n">
        <v>69411.74000000001</v>
      </c>
      <c r="G152" s="6" t="n">
        <v>0.476845449466184</v>
      </c>
      <c r="H152" s="6" t="n">
        <v>0.210917317253727</v>
      </c>
      <c r="I152" s="6" t="n">
        <v>-0.04630388542572539</v>
      </c>
    </row>
    <row r="153">
      <c r="A153" s="7" t="n">
        <v>44804</v>
      </c>
      <c r="B153" s="7" t="n">
        <v>46173</v>
      </c>
      <c r="C153" s="5" t="n">
        <v>3.7</v>
      </c>
      <c r="D153" s="4" t="n">
        <v>46</v>
      </c>
      <c r="E153" s="4" t="n">
        <v>46000</v>
      </c>
      <c r="F153" s="5" t="n">
        <v>67576.39</v>
      </c>
      <c r="G153" s="6" t="n">
        <v>0.4690518905433618</v>
      </c>
      <c r="H153" s="6" t="n">
        <v>0.2130243754052439</v>
      </c>
      <c r="I153" s="6" t="n">
        <v>-0.04585114588102401</v>
      </c>
    </row>
    <row r="154">
      <c r="A154" s="7" t="n">
        <v>44834</v>
      </c>
      <c r="B154" s="7" t="n">
        <v>46173</v>
      </c>
      <c r="C154" s="5" t="n">
        <v>3.7</v>
      </c>
      <c r="D154" s="4" t="n">
        <v>45</v>
      </c>
      <c r="E154" s="4" t="n">
        <v>45000</v>
      </c>
      <c r="F154" s="5" t="n">
        <v>65663.52</v>
      </c>
      <c r="G154" s="6" t="n">
        <v>0.4591892767474977</v>
      </c>
      <c r="H154" s="6" t="n">
        <v>0.21436850658691</v>
      </c>
      <c r="I154" s="6" t="n">
        <v>-0.04535099157531042</v>
      </c>
    </row>
    <row r="155">
      <c r="A155" s="7" t="n">
        <v>44865</v>
      </c>
      <c r="B155" s="7" t="n">
        <v>46173</v>
      </c>
      <c r="C155" s="5" t="n">
        <v>3.6</v>
      </c>
      <c r="D155" s="4" t="n">
        <v>44</v>
      </c>
      <c r="E155" s="4" t="n">
        <v>44000</v>
      </c>
      <c r="F155" s="5" t="n">
        <v>63549.17</v>
      </c>
      <c r="G155" s="6" t="n">
        <v>0.4442993890039368</v>
      </c>
      <c r="H155" s="6" t="n">
        <v>0.2136429676075536</v>
      </c>
      <c r="I155" s="6" t="n">
        <v>-0.04476129685985086</v>
      </c>
    </row>
    <row r="156">
      <c r="A156" s="7" t="n">
        <v>44895</v>
      </c>
      <c r="B156" s="7" t="n">
        <v>46173</v>
      </c>
      <c r="C156" s="5" t="n">
        <v>3.5</v>
      </c>
      <c r="D156" s="4" t="n">
        <v>43</v>
      </c>
      <c r="E156" s="4" t="n">
        <v>43000</v>
      </c>
      <c r="F156" s="5" t="n">
        <v>61561.57</v>
      </c>
      <c r="G156" s="6" t="n">
        <v>0.4316644962805263</v>
      </c>
      <c r="H156" s="6" t="n">
        <v>0.2137731138957149</v>
      </c>
      <c r="I156" s="6" t="n">
        <v>-0.04416802252094731</v>
      </c>
    </row>
    <row r="157">
      <c r="A157" s="7" t="n">
        <v>44926</v>
      </c>
      <c r="B157" s="7" t="n">
        <v>46173</v>
      </c>
      <c r="C157" s="5" t="n">
        <v>3.4</v>
      </c>
      <c r="D157" s="4" t="n">
        <v>42</v>
      </c>
      <c r="E157" s="4" t="n">
        <v>42000</v>
      </c>
      <c r="F157" s="5" t="n">
        <v>59726.01</v>
      </c>
      <c r="G157" s="6" t="n">
        <v>0.4220478109627321</v>
      </c>
      <c r="H157" s="6" t="n">
        <v>0.2152068598731458</v>
      </c>
      <c r="I157" s="6" t="n">
        <v>-0.04358310419917555</v>
      </c>
    </row>
    <row r="158">
      <c r="A158" s="7" t="n">
        <v>44957</v>
      </c>
      <c r="B158" s="7" t="n">
        <v>46173</v>
      </c>
      <c r="C158" s="5" t="n">
        <v>3.3</v>
      </c>
      <c r="D158" s="4" t="n">
        <v>41</v>
      </c>
      <c r="E158" s="4" t="n">
        <v>41000</v>
      </c>
      <c r="F158" s="5" t="n">
        <v>57805.21</v>
      </c>
      <c r="G158" s="6" t="n">
        <v>0.4098831631389963</v>
      </c>
      <c r="H158" s="6" t="n">
        <v>0.2154856615515069</v>
      </c>
      <c r="I158" s="6" t="n">
        <v>-0.04292895835431076</v>
      </c>
    </row>
    <row r="159">
      <c r="A159" s="7" t="n">
        <v>44985</v>
      </c>
      <c r="B159" s="7" t="n">
        <v>46173</v>
      </c>
      <c r="C159" s="5" t="n">
        <v>3.3</v>
      </c>
      <c r="D159" s="4" t="n">
        <v>40</v>
      </c>
      <c r="E159" s="4" t="n">
        <v>40000</v>
      </c>
      <c r="F159" s="5" t="n">
        <v>56020.84</v>
      </c>
      <c r="G159" s="6" t="n">
        <v>0.4005210507462806</v>
      </c>
      <c r="H159" s="6" t="n">
        <v>0.2170585235396105</v>
      </c>
      <c r="I159" s="6" t="n">
        <v>-0.04227868897035569</v>
      </c>
    </row>
    <row r="160">
      <c r="A160" s="7" t="n">
        <v>45016</v>
      </c>
      <c r="B160" s="7" t="n">
        <v>46173</v>
      </c>
      <c r="C160" s="5" t="n">
        <v>3.2</v>
      </c>
      <c r="D160" s="4" t="n">
        <v>39</v>
      </c>
      <c r="E160" s="4" t="n">
        <v>39000</v>
      </c>
      <c r="F160" s="5" t="n">
        <v>54177.88</v>
      </c>
      <c r="G160" s="6" t="n">
        <v>0.3891763098644869</v>
      </c>
      <c r="H160" s="6" t="n">
        <v>0.2177181390149853</v>
      </c>
      <c r="I160" s="6" t="n">
        <v>-0.04155932210055757</v>
      </c>
    </row>
    <row r="161">
      <c r="A161" s="7" t="n">
        <v>45046</v>
      </c>
      <c r="B161" s="7" t="n">
        <v>46173</v>
      </c>
      <c r="C161" s="5" t="n">
        <v>3.1</v>
      </c>
      <c r="D161" s="4" t="n">
        <v>38</v>
      </c>
      <c r="E161" s="4" t="n">
        <v>38000</v>
      </c>
      <c r="F161" s="5" t="n">
        <v>52385.98</v>
      </c>
      <c r="G161" s="6" t="n">
        <v>0.3785784836183426</v>
      </c>
      <c r="H161" s="6" t="n">
        <v>0.2187342363523689</v>
      </c>
      <c r="I161" s="6" t="n">
        <v>-0.04080825441241753</v>
      </c>
    </row>
    <row r="162">
      <c r="A162" s="7" t="n">
        <v>45077</v>
      </c>
      <c r="B162" s="7" t="n">
        <v>46173</v>
      </c>
      <c r="C162" s="4" t="n">
        <v>3</v>
      </c>
      <c r="D162" s="4" t="n">
        <v>37</v>
      </c>
      <c r="E162" s="4" t="n">
        <v>37000</v>
      </c>
      <c r="F162" s="5" t="n">
        <v>50619.22</v>
      </c>
      <c r="G162" s="6" t="n">
        <v>0.3680870608661806</v>
      </c>
      <c r="H162" s="6" t="n">
        <v>0.2198170030939749</v>
      </c>
      <c r="I162" s="6" t="n">
        <v>-0.04001220477066647</v>
      </c>
    </row>
    <row r="163">
      <c r="A163" s="7" t="n">
        <v>45107</v>
      </c>
      <c r="B163" s="7" t="n">
        <v>46173</v>
      </c>
      <c r="C163" s="5" t="n">
        <v>2.9</v>
      </c>
      <c r="D163" s="4" t="n">
        <v>36</v>
      </c>
      <c r="E163" s="4" t="n">
        <v>36000</v>
      </c>
      <c r="F163" s="5" t="n">
        <v>48830.82</v>
      </c>
      <c r="G163" s="6" t="n">
        <v>0.3564117512833478</v>
      </c>
      <c r="H163" s="6" t="n">
        <v>0.2202354526614463</v>
      </c>
      <c r="I163" s="6" t="n">
        <v>-0.03914369374959925</v>
      </c>
    </row>
    <row r="164">
      <c r="A164" s="7" t="n">
        <v>45138</v>
      </c>
      <c r="B164" s="7" t="n">
        <v>46173</v>
      </c>
      <c r="C164" s="5" t="n">
        <v>2.8</v>
      </c>
      <c r="D164" s="4" t="n">
        <v>35</v>
      </c>
      <c r="E164" s="4" t="n">
        <v>35000</v>
      </c>
      <c r="F164" s="5" t="n">
        <v>47140.59</v>
      </c>
      <c r="G164" s="6" t="n">
        <v>0.3468740742764269</v>
      </c>
      <c r="H164" s="6" t="n">
        <v>0.2218592920471117</v>
      </c>
      <c r="I164" s="6" t="n">
        <v>-0.03825794727281551</v>
      </c>
    </row>
    <row r="165">
      <c r="A165" s="7" t="n">
        <v>45169</v>
      </c>
      <c r="B165" s="7" t="n">
        <v>46173</v>
      </c>
      <c r="C165" s="5" t="n">
        <v>2.7</v>
      </c>
      <c r="D165" s="4" t="n">
        <v>34</v>
      </c>
      <c r="E165" s="4" t="n">
        <v>34000</v>
      </c>
      <c r="F165" s="5" t="n">
        <v>45511.02</v>
      </c>
      <c r="G165" s="6" t="n">
        <v>0.3385594612295317</v>
      </c>
      <c r="H165" s="6" t="n">
        <v>0.2242658910134041</v>
      </c>
      <c r="I165" s="6" t="n">
        <v>-0.03733706442090867</v>
      </c>
    </row>
    <row r="166">
      <c r="A166" s="7" t="n">
        <v>45199</v>
      </c>
      <c r="B166" s="7" t="n">
        <v>46173</v>
      </c>
      <c r="C166" s="5" t="n">
        <v>2.7</v>
      </c>
      <c r="D166" s="4" t="n">
        <v>33</v>
      </c>
      <c r="E166" s="4" t="n">
        <v>33000</v>
      </c>
      <c r="F166" s="5" t="n">
        <v>43833.76</v>
      </c>
      <c r="G166" s="6" t="n">
        <v>0.3282958333169215</v>
      </c>
      <c r="H166" s="6" t="n">
        <v>0.2255456216742506</v>
      </c>
      <c r="I166" s="6" t="n">
        <v>-0.03631219125369334</v>
      </c>
    </row>
    <row r="167">
      <c r="A167" s="7" t="n">
        <v>45230</v>
      </c>
      <c r="B167" s="7" t="n">
        <v>46173</v>
      </c>
      <c r="C167" s="5" t="n">
        <v>2.6</v>
      </c>
      <c r="D167" s="4" t="n">
        <v>32</v>
      </c>
      <c r="E167" s="4" t="n">
        <v>32000</v>
      </c>
      <c r="F167" s="5" t="n">
        <v>42081.97</v>
      </c>
      <c r="G167" s="6" t="n">
        <v>0.3150615118183491</v>
      </c>
      <c r="H167" s="6" t="n">
        <v>0.2248906863092444</v>
      </c>
      <c r="I167" s="6" t="n">
        <v>-0.03514749357280844</v>
      </c>
    </row>
    <row r="168">
      <c r="A168" s="7" t="n">
        <v>45260</v>
      </c>
      <c r="B168" s="7" t="n">
        <v>46173</v>
      </c>
      <c r="C168" s="5" t="n">
        <v>2.5</v>
      </c>
      <c r="D168" s="4" t="n">
        <v>31</v>
      </c>
      <c r="E168" s="4" t="n">
        <v>31000</v>
      </c>
      <c r="F168" s="5" t="n">
        <v>40277.5</v>
      </c>
      <c r="G168" s="6" t="n">
        <v>0.2992742149596901</v>
      </c>
      <c r="H168" s="6" t="n">
        <v>0.2222998188343278</v>
      </c>
      <c r="I168" s="6" t="n">
        <v>-0.03383285971364403</v>
      </c>
    </row>
    <row r="169">
      <c r="A169" s="7" t="n">
        <v>45291</v>
      </c>
      <c r="B169" s="7" t="n">
        <v>46173</v>
      </c>
      <c r="C169" s="5" t="n">
        <v>2.4</v>
      </c>
      <c r="D169" s="4" t="n">
        <v>30</v>
      </c>
      <c r="E169" s="4" t="n">
        <v>30000</v>
      </c>
      <c r="F169" s="5" t="n">
        <v>38622.17</v>
      </c>
      <c r="G169" s="6" t="n">
        <v>0.2874056622671408</v>
      </c>
      <c r="H169" s="6" t="n">
        <v>0.2222106402950538</v>
      </c>
      <c r="I169" s="6" t="n">
        <v>-0.03250925207677924</v>
      </c>
    </row>
    <row r="170">
      <c r="A170" s="7" t="n">
        <v>45322</v>
      </c>
      <c r="B170" s="7" t="n">
        <v>46173</v>
      </c>
      <c r="C170" s="5" t="n">
        <v>2.3</v>
      </c>
      <c r="D170" s="4" t="n">
        <v>29</v>
      </c>
      <c r="E170" s="4" t="n">
        <v>29000</v>
      </c>
      <c r="F170" s="5" t="n">
        <v>37048.03</v>
      </c>
      <c r="G170" s="6" t="n">
        <v>0.2775181325545699</v>
      </c>
      <c r="H170" s="6" t="n">
        <v>0.2235004443979831</v>
      </c>
      <c r="I170" s="6" t="n">
        <v>-0.03113064529017462</v>
      </c>
    </row>
    <row r="171">
      <c r="A171" s="7" t="n">
        <v>45351</v>
      </c>
      <c r="B171" s="7" t="n">
        <v>46173</v>
      </c>
      <c r="C171" s="5" t="n">
        <v>2.3</v>
      </c>
      <c r="D171" s="4" t="n">
        <v>28</v>
      </c>
      <c r="E171" s="4" t="n">
        <v>28000</v>
      </c>
      <c r="F171" s="5" t="n">
        <v>35473.88</v>
      </c>
      <c r="G171" s="6" t="n">
        <v>0.2669243507196728</v>
      </c>
      <c r="H171" s="6" t="n">
        <v>0.22423392909849</v>
      </c>
      <c r="I171" s="6" t="n">
        <v>-0.0296177640459635</v>
      </c>
    </row>
    <row r="172">
      <c r="A172" s="7" t="n">
        <v>45382</v>
      </c>
      <c r="B172" s="7" t="n">
        <v>46173</v>
      </c>
      <c r="C172" s="5" t="n">
        <v>2.2</v>
      </c>
      <c r="D172" s="4" t="n">
        <v>27</v>
      </c>
      <c r="E172" s="4" t="n">
        <v>27000</v>
      </c>
      <c r="F172" s="5" t="n">
        <v>33967.39</v>
      </c>
      <c r="G172" s="6" t="n">
        <v>0.2580514601708512</v>
      </c>
      <c r="H172" s="6" t="n">
        <v>0.2264050005033946</v>
      </c>
      <c r="I172" s="6" t="n">
        <v>-0.02802516638855668</v>
      </c>
    </row>
    <row r="173">
      <c r="A173" s="7" t="n">
        <v>45412</v>
      </c>
      <c r="B173" s="7" t="n">
        <v>46173</v>
      </c>
      <c r="C173" s="5" t="n">
        <v>2.1</v>
      </c>
      <c r="D173" s="4" t="n">
        <v>26</v>
      </c>
      <c r="E173" s="4" t="n">
        <v>26000</v>
      </c>
      <c r="F173" s="5" t="n">
        <v>32507.46</v>
      </c>
      <c r="G173" s="6" t="n">
        <v>0.2502867663532156</v>
      </c>
      <c r="H173" s="6" t="n">
        <v>0.2296422392615554</v>
      </c>
      <c r="I173" s="6" t="n">
        <v>-0.02632583725916005</v>
      </c>
    </row>
    <row r="174">
      <c r="A174" s="7" t="n">
        <v>45443</v>
      </c>
      <c r="B174" s="7" t="n">
        <v>46173</v>
      </c>
      <c r="C174" s="4" t="n">
        <v>2</v>
      </c>
      <c r="D174" s="4" t="n">
        <v>25</v>
      </c>
      <c r="E174" s="4" t="n">
        <v>25000</v>
      </c>
      <c r="F174" s="5" t="n">
        <v>30993.26</v>
      </c>
      <c r="G174" s="6" t="n">
        <v>0.2397303182342265</v>
      </c>
      <c r="H174" s="6" t="n">
        <v>0.2305358713815461</v>
      </c>
      <c r="I174" s="6" t="n">
        <v>-0.02437508053784088</v>
      </c>
    </row>
    <row r="175">
      <c r="A175" s="7" t="n">
        <v>45473</v>
      </c>
      <c r="B175" s="7" t="n">
        <v>46173</v>
      </c>
      <c r="C175" s="5" t="n">
        <v>1.9</v>
      </c>
      <c r="D175" s="4" t="n">
        <v>24</v>
      </c>
      <c r="E175" s="4" t="n">
        <v>24000</v>
      </c>
      <c r="F175" s="5" t="n">
        <v>29545.64</v>
      </c>
      <c r="G175" s="6" t="n">
        <v>0.2310682923579699</v>
      </c>
      <c r="H175" s="6" t="n">
        <v>0.2332280227339152</v>
      </c>
      <c r="I175" s="6" t="n">
        <v>-0.0223008300608829</v>
      </c>
    </row>
    <row r="176">
      <c r="A176" s="7" t="n">
        <v>45504</v>
      </c>
      <c r="B176" s="7" t="n">
        <v>46173</v>
      </c>
      <c r="C176" s="5" t="n">
        <v>1.8</v>
      </c>
      <c r="D176" s="4" t="n">
        <v>23</v>
      </c>
      <c r="E176" s="4" t="n">
        <v>23000</v>
      </c>
      <c r="F176" s="5" t="n">
        <v>28120.62</v>
      </c>
      <c r="G176" s="6" t="n">
        <v>0.222635712356765</v>
      </c>
      <c r="H176" s="6" t="n">
        <v>0.2363457026548263</v>
      </c>
      <c r="I176" s="6" t="n">
        <v>-0.02002406533302548</v>
      </c>
    </row>
    <row r="177">
      <c r="A177" s="7" t="n">
        <v>45535</v>
      </c>
      <c r="B177" s="7" t="n">
        <v>46173</v>
      </c>
      <c r="C177" s="5" t="n">
        <v>1.7</v>
      </c>
      <c r="D177" s="4" t="n">
        <v>22</v>
      </c>
      <c r="E177" s="4" t="n">
        <v>22000</v>
      </c>
      <c r="F177" s="5" t="n">
        <v>26723.27</v>
      </c>
      <c r="G177" s="6" t="n">
        <v>0.2146941100376849</v>
      </c>
      <c r="H177" s="6" t="n">
        <v>0.2402036135850723</v>
      </c>
      <c r="I177" s="6" t="n">
        <v>-0.01752420320583881</v>
      </c>
    </row>
    <row r="178">
      <c r="A178" s="7" t="n">
        <v>45565</v>
      </c>
      <c r="B178" s="7" t="n">
        <v>46173</v>
      </c>
      <c r="C178" s="5" t="n">
        <v>1.7</v>
      </c>
      <c r="D178" s="4" t="n">
        <v>21</v>
      </c>
      <c r="E178" s="4" t="n">
        <v>21000</v>
      </c>
      <c r="F178" s="5" t="n">
        <v>25357.78</v>
      </c>
      <c r="G178" s="6" t="n">
        <v>0.2075133317733706</v>
      </c>
      <c r="H178" s="6" t="n">
        <v>0.2452409177558777</v>
      </c>
      <c r="I178" s="6" t="n">
        <v>-0.01477742394453097</v>
      </c>
    </row>
    <row r="179">
      <c r="A179" s="7" t="n">
        <v>45596</v>
      </c>
      <c r="B179" s="7" t="n">
        <v>46173</v>
      </c>
      <c r="C179" s="5" t="n">
        <v>1.6</v>
      </c>
      <c r="D179" s="4" t="n">
        <v>20</v>
      </c>
      <c r="E179" s="4" t="n">
        <v>20000</v>
      </c>
      <c r="F179" s="5" t="n">
        <v>24021.64</v>
      </c>
      <c r="G179" s="6" t="n">
        <v>0.2010819012123886</v>
      </c>
      <c r="H179" s="6" t="n">
        <v>0.2517118734217346</v>
      </c>
      <c r="I179" s="6" t="n">
        <v>-0.01174177633435525</v>
      </c>
    </row>
    <row r="180">
      <c r="A180" s="7" t="n">
        <v>45626</v>
      </c>
      <c r="B180" s="7" t="n">
        <v>46173</v>
      </c>
      <c r="C180" s="5" t="n">
        <v>1.5</v>
      </c>
      <c r="D180" s="4" t="n">
        <v>19</v>
      </c>
      <c r="E180" s="4" t="n">
        <v>19000</v>
      </c>
      <c r="F180" s="5" t="n">
        <v>22655.71</v>
      </c>
      <c r="G180" s="6" t="n">
        <v>0.1924059344295905</v>
      </c>
      <c r="H180" s="6" t="n">
        <v>0.2558758629802571</v>
      </c>
      <c r="I180" s="6" t="n">
        <v>-0.008208566491080482</v>
      </c>
    </row>
    <row r="181">
      <c r="A181" s="7" t="n">
        <v>45657</v>
      </c>
      <c r="B181" s="7" t="n">
        <v>46173</v>
      </c>
      <c r="C181" s="5" t="n">
        <v>1.4</v>
      </c>
      <c r="D181" s="4" t="n">
        <v>18</v>
      </c>
      <c r="E181" s="4" t="n">
        <v>18000</v>
      </c>
      <c r="F181" s="5" t="n">
        <v>21344.12</v>
      </c>
      <c r="G181" s="6" t="n">
        <v>0.1857841886023179</v>
      </c>
      <c r="H181" s="6" t="n">
        <v>0.2633703790675141</v>
      </c>
      <c r="I181" s="6" t="n">
        <v>-0.004316600103692503</v>
      </c>
    </row>
    <row r="182">
      <c r="A182" s="7" t="n">
        <v>45688</v>
      </c>
      <c r="B182" s="7" t="n">
        <v>46173</v>
      </c>
      <c r="C182" s="5" t="n">
        <v>1.3</v>
      </c>
      <c r="D182" s="4" t="n">
        <v>17</v>
      </c>
      <c r="E182" s="4" t="n">
        <v>17000</v>
      </c>
      <c r="F182" s="5" t="n">
        <v>19992.84</v>
      </c>
      <c r="G182" s="6" t="n">
        <v>0.1760493760032207</v>
      </c>
      <c r="H182" s="6" t="n">
        <v>0.2669723735049176</v>
      </c>
      <c r="I182" s="4" t="n">
        <v>0</v>
      </c>
    </row>
    <row r="183">
      <c r="A183" s="7" t="n">
        <v>45716</v>
      </c>
      <c r="B183" s="7" t="n">
        <v>46173</v>
      </c>
      <c r="C183" s="5" t="n">
        <v>1.3</v>
      </c>
      <c r="D183" s="4" t="n">
        <v>16</v>
      </c>
      <c r="E183" s="4" t="n">
        <v>16000</v>
      </c>
      <c r="F183" s="5" t="n">
        <v>18681.63</v>
      </c>
      <c r="G183" s="6" t="n">
        <v>0.1676019878862427</v>
      </c>
      <c r="H183" s="6" t="n">
        <v>0.2729573305000182</v>
      </c>
      <c r="I183" s="4" t="n">
        <v>0</v>
      </c>
    </row>
    <row r="184">
      <c r="A184" s="7" t="n">
        <v>45747</v>
      </c>
      <c r="B184" s="7" t="n">
        <v>46173</v>
      </c>
      <c r="C184" s="5" t="n">
        <v>1.2</v>
      </c>
      <c r="D184" s="4" t="n">
        <v>15</v>
      </c>
      <c r="E184" s="4" t="n">
        <v>15000</v>
      </c>
      <c r="F184" s="5" t="n">
        <v>17364.99</v>
      </c>
      <c r="G184" s="6" t="n">
        <v>0.1576657781151529</v>
      </c>
      <c r="H184" s="6" t="n">
        <v>0.2772525918438365</v>
      </c>
      <c r="I184" s="4" t="n">
        <v>0</v>
      </c>
    </row>
    <row r="185">
      <c r="A185" s="7" t="n">
        <v>45777</v>
      </c>
      <c r="B185" s="7" t="n">
        <v>46173</v>
      </c>
      <c r="C185" s="5" t="n">
        <v>1.1</v>
      </c>
      <c r="D185" s="4" t="n">
        <v>14</v>
      </c>
      <c r="E185" s="4" t="n">
        <v>14000</v>
      </c>
      <c r="F185" s="5" t="n">
        <v>16000.34</v>
      </c>
      <c r="G185" s="6" t="n">
        <v>0.1428812621824544</v>
      </c>
      <c r="H185" s="6" t="n">
        <v>0.2724416729758975</v>
      </c>
      <c r="I185" s="4" t="n">
        <v>0</v>
      </c>
    </row>
    <row r="186">
      <c r="A186" s="7" t="n">
        <v>45808</v>
      </c>
      <c r="B186" s="7" t="n">
        <v>46173</v>
      </c>
      <c r="C186" s="4" t="n">
        <v>1</v>
      </c>
      <c r="D186" s="4" t="n">
        <v>13</v>
      </c>
      <c r="E186" s="4" t="n">
        <v>13000</v>
      </c>
      <c r="F186" s="5" t="n">
        <v>14643.3</v>
      </c>
      <c r="G186" s="6" t="n">
        <v>0.1264073865302671</v>
      </c>
      <c r="H186" s="6" t="n">
        <v>0.262753543926883</v>
      </c>
      <c r="I18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40847</v>
      </c>
      <c r="B2" s="7" t="n">
        <v>46173</v>
      </c>
      <c r="C2" s="5" t="n">
        <v>14.6</v>
      </c>
      <c r="D2" s="4" t="n">
        <v>176</v>
      </c>
      <c r="E2" s="4" t="n">
        <v>176000</v>
      </c>
      <c r="F2" s="5" t="n">
        <v>462327.39</v>
      </c>
      <c r="G2" s="6" t="n">
        <v>1.626860197127634</v>
      </c>
      <c r="H2" s="6" t="n">
        <v>0.1232699431508704</v>
      </c>
      <c r="I2" s="6" t="n">
        <v>-0.1994886853689269</v>
      </c>
    </row>
    <row r="3">
      <c r="A3" s="7" t="n">
        <v>40877</v>
      </c>
      <c r="B3" s="7" t="n">
        <v>46173</v>
      </c>
      <c r="C3" s="5" t="n">
        <v>14.5</v>
      </c>
      <c r="D3" s="4" t="n">
        <v>175</v>
      </c>
      <c r="E3" s="4" t="n">
        <v>175000</v>
      </c>
      <c r="F3" s="5" t="n">
        <v>456416.72</v>
      </c>
      <c r="G3" s="6" t="n">
        <v>1.608095528843851</v>
      </c>
      <c r="H3" s="6" t="n">
        <v>0.1231461607787441</v>
      </c>
      <c r="I3" s="6" t="n">
        <v>-0.1992163112849322</v>
      </c>
    </row>
    <row r="4">
      <c r="A4" s="7" t="n">
        <v>40908</v>
      </c>
      <c r="B4" s="7" t="n">
        <v>46173</v>
      </c>
      <c r="C4" s="5" t="n">
        <v>14.4</v>
      </c>
      <c r="D4" s="4" t="n">
        <v>174</v>
      </c>
      <c r="E4" s="4" t="n">
        <v>174000</v>
      </c>
      <c r="F4" s="5" t="n">
        <v>450601.81</v>
      </c>
      <c r="G4" s="6" t="n">
        <v>1.589665595031408</v>
      </c>
      <c r="H4" s="6" t="n">
        <v>0.1230295405207246</v>
      </c>
      <c r="I4" s="6" t="n">
        <v>-0.1989390253581829</v>
      </c>
    </row>
    <row r="5">
      <c r="A5" s="7" t="n">
        <v>40939</v>
      </c>
      <c r="B5" s="7" t="n">
        <v>46173</v>
      </c>
      <c r="C5" s="5" t="n">
        <v>14.3</v>
      </c>
      <c r="D5" s="4" t="n">
        <v>173</v>
      </c>
      <c r="E5" s="4" t="n">
        <v>173000</v>
      </c>
      <c r="F5" s="5" t="n">
        <v>444872.2</v>
      </c>
      <c r="G5" s="6" t="n">
        <v>1.571515627888413</v>
      </c>
      <c r="H5" s="6" t="n">
        <v>0.122917387858879</v>
      </c>
      <c r="I5" s="6" t="n">
        <v>-0.1986562833818782</v>
      </c>
    </row>
    <row r="6">
      <c r="A6" s="7" t="n">
        <v>40968</v>
      </c>
      <c r="B6" s="7" t="n">
        <v>46173</v>
      </c>
      <c r="C6" s="5" t="n">
        <v>14.3</v>
      </c>
      <c r="D6" s="4" t="n">
        <v>172</v>
      </c>
      <c r="E6" s="4" t="n">
        <v>172000</v>
      </c>
      <c r="F6" s="5" t="n">
        <v>439235.18</v>
      </c>
      <c r="G6" s="6" t="n">
        <v>1.553692900338873</v>
      </c>
      <c r="H6" s="6" t="n">
        <v>0.1228122991622861</v>
      </c>
      <c r="I6" s="6" t="n">
        <v>-0.198368398329539</v>
      </c>
    </row>
    <row r="7">
      <c r="A7" s="7" t="n">
        <v>40999</v>
      </c>
      <c r="B7" s="7" t="n">
        <v>46173</v>
      </c>
      <c r="C7" s="5" t="n">
        <v>14.2</v>
      </c>
      <c r="D7" s="4" t="n">
        <v>171</v>
      </c>
      <c r="E7" s="4" t="n">
        <v>171000</v>
      </c>
      <c r="F7" s="5" t="n">
        <v>433754.68</v>
      </c>
      <c r="G7" s="6" t="n">
        <v>1.536577075797597</v>
      </c>
      <c r="H7" s="6" t="n">
        <v>0.1227343877061653</v>
      </c>
      <c r="I7" s="6" t="n">
        <v>-0.1980787857226927</v>
      </c>
    </row>
    <row r="8">
      <c r="A8" s="7" t="n">
        <v>41029</v>
      </c>
      <c r="B8" s="7" t="n">
        <v>46173</v>
      </c>
      <c r="C8" s="5" t="n">
        <v>14.1</v>
      </c>
      <c r="D8" s="4" t="n">
        <v>170</v>
      </c>
      <c r="E8" s="4" t="n">
        <v>170000</v>
      </c>
      <c r="F8" s="5" t="n">
        <v>428403.01</v>
      </c>
      <c r="G8" s="6" t="n">
        <v>1.520017676739184</v>
      </c>
      <c r="H8" s="6" t="n">
        <v>0.1226763753159354</v>
      </c>
      <c r="I8" s="6" t="n">
        <v>-0.1977862475008272</v>
      </c>
    </row>
    <row r="9">
      <c r="A9" s="7" t="n">
        <v>41060</v>
      </c>
      <c r="B9" s="7" t="n">
        <v>46173</v>
      </c>
      <c r="C9" s="4" t="n">
        <v>14</v>
      </c>
      <c r="D9" s="4" t="n">
        <v>169</v>
      </c>
      <c r="E9" s="4" t="n">
        <v>169000</v>
      </c>
      <c r="F9" s="5" t="n">
        <v>423045.57</v>
      </c>
      <c r="G9" s="6" t="n">
        <v>1.503228212142162</v>
      </c>
      <c r="H9" s="6" t="n">
        <v>0.1225997132464646</v>
      </c>
      <c r="I9" s="6" t="n">
        <v>-0.1974832572061739</v>
      </c>
    </row>
    <row r="10">
      <c r="A10" s="7" t="n">
        <v>41090</v>
      </c>
      <c r="B10" s="7" t="n">
        <v>46173</v>
      </c>
      <c r="C10" s="5" t="n">
        <v>13.9</v>
      </c>
      <c r="D10" s="4" t="n">
        <v>168</v>
      </c>
      <c r="E10" s="4" t="n">
        <v>168000</v>
      </c>
      <c r="F10" s="5" t="n">
        <v>417476.23</v>
      </c>
      <c r="G10" s="6" t="n">
        <v>1.484977581272094</v>
      </c>
      <c r="H10" s="6" t="n">
        <v>0.1224397871132404</v>
      </c>
      <c r="I10" s="6" t="n">
        <v>-0.1971569547298189</v>
      </c>
    </row>
    <row r="11">
      <c r="A11" s="7" t="n">
        <v>41121</v>
      </c>
      <c r="B11" s="7" t="n">
        <v>46173</v>
      </c>
      <c r="C11" s="5" t="n">
        <v>13.8</v>
      </c>
      <c r="D11" s="4" t="n">
        <v>167</v>
      </c>
      <c r="E11" s="4" t="n">
        <v>167000</v>
      </c>
      <c r="F11" s="5" t="n">
        <v>412139.64</v>
      </c>
      <c r="G11" s="6" t="n">
        <v>1.467902057195957</v>
      </c>
      <c r="H11" s="6" t="n">
        <v>0.1223313586535487</v>
      </c>
      <c r="I11" s="6" t="n">
        <v>-0.1968328639826658</v>
      </c>
    </row>
    <row r="12">
      <c r="A12" s="7" t="n">
        <v>41152</v>
      </c>
      <c r="B12" s="7" t="n">
        <v>46173</v>
      </c>
      <c r="C12" s="5" t="n">
        <v>13.7</v>
      </c>
      <c r="D12" s="4" t="n">
        <v>166</v>
      </c>
      <c r="E12" s="4" t="n">
        <v>166000</v>
      </c>
      <c r="F12" s="5" t="n">
        <v>406930.65</v>
      </c>
      <c r="G12" s="6" t="n">
        <v>1.451389454780858</v>
      </c>
      <c r="H12" s="6" t="n">
        <v>0.1222438141052531</v>
      </c>
      <c r="I12" s="6" t="n">
        <v>-0.1965051466701306</v>
      </c>
    </row>
    <row r="13">
      <c r="A13" s="7" t="n">
        <v>41182</v>
      </c>
      <c r="B13" s="7" t="n">
        <v>46173</v>
      </c>
      <c r="C13" s="5" t="n">
        <v>13.7</v>
      </c>
      <c r="D13" s="4" t="n">
        <v>165</v>
      </c>
      <c r="E13" s="4" t="n">
        <v>165000</v>
      </c>
      <c r="F13" s="5" t="n">
        <v>401752.61</v>
      </c>
      <c r="G13" s="6" t="n">
        <v>1.434864290613866</v>
      </c>
      <c r="H13" s="6" t="n">
        <v>0.1221472111934971</v>
      </c>
      <c r="I13" s="6" t="n">
        <v>-0.1961676309344327</v>
      </c>
    </row>
    <row r="14">
      <c r="A14" s="7" t="n">
        <v>41213</v>
      </c>
      <c r="B14" s="7" t="n">
        <v>46173</v>
      </c>
      <c r="C14" s="5" t="n">
        <v>13.6</v>
      </c>
      <c r="D14" s="4" t="n">
        <v>164</v>
      </c>
      <c r="E14" s="4" t="n">
        <v>164000</v>
      </c>
      <c r="F14" s="5" t="n">
        <v>396636.51</v>
      </c>
      <c r="G14" s="6" t="n">
        <v>1.418515315033938</v>
      </c>
      <c r="H14" s="6" t="n">
        <v>0.1220520460814059</v>
      </c>
      <c r="I14" s="6" t="n">
        <v>-0.1958220213350115</v>
      </c>
    </row>
    <row r="15">
      <c r="A15" s="7" t="n">
        <v>41243</v>
      </c>
      <c r="B15" s="7" t="n">
        <v>46173</v>
      </c>
      <c r="C15" s="5" t="n">
        <v>13.5</v>
      </c>
      <c r="D15" s="4" t="n">
        <v>163</v>
      </c>
      <c r="E15" s="4" t="n">
        <v>163000</v>
      </c>
      <c r="F15" s="5" t="n">
        <v>391471.91</v>
      </c>
      <c r="G15" s="6" t="n">
        <v>1.401668161646697</v>
      </c>
      <c r="H15" s="6" t="n">
        <v>0.1219206830665339</v>
      </c>
      <c r="I15" s="6" t="n">
        <v>-0.1954602238559043</v>
      </c>
    </row>
    <row r="16">
      <c r="A16" s="7" t="n">
        <v>41274</v>
      </c>
      <c r="B16" s="7" t="n">
        <v>46173</v>
      </c>
      <c r="C16" s="5" t="n">
        <v>13.4</v>
      </c>
      <c r="D16" s="4" t="n">
        <v>162</v>
      </c>
      <c r="E16" s="4" t="n">
        <v>162000</v>
      </c>
      <c r="F16" s="5" t="n">
        <v>386330.78</v>
      </c>
      <c r="G16" s="6" t="n">
        <v>1.384757899993823</v>
      </c>
      <c r="H16" s="6" t="n">
        <v>0.1217765631505197</v>
      </c>
      <c r="I16" s="6" t="n">
        <v>-0.1950864580524447</v>
      </c>
    </row>
    <row r="17">
      <c r="A17" s="7" t="n">
        <v>41305</v>
      </c>
      <c r="B17" s="7" t="n">
        <v>46173</v>
      </c>
      <c r="C17" s="5" t="n">
        <v>13.3</v>
      </c>
      <c r="D17" s="4" t="n">
        <v>161</v>
      </c>
      <c r="E17" s="4" t="n">
        <v>161000</v>
      </c>
      <c r="F17" s="5" t="n">
        <v>381187.12</v>
      </c>
      <c r="G17" s="6" t="n">
        <v>1.367621834874469</v>
      </c>
      <c r="H17" s="6" t="n">
        <v>0.1216094586655622</v>
      </c>
      <c r="I17" s="6" t="n">
        <v>-0.1946981315475194</v>
      </c>
    </row>
    <row r="18">
      <c r="A18" s="7" t="n">
        <v>41333</v>
      </c>
      <c r="B18" s="7" t="n">
        <v>46173</v>
      </c>
      <c r="C18" s="5" t="n">
        <v>13.3</v>
      </c>
      <c r="D18" s="4" t="n">
        <v>160</v>
      </c>
      <c r="E18" s="4" t="n">
        <v>160000</v>
      </c>
      <c r="F18" s="5" t="n">
        <v>376313.45</v>
      </c>
      <c r="G18" s="6" t="n">
        <v>1.351959034141776</v>
      </c>
      <c r="H18" s="6" t="n">
        <v>0.1215165914924481</v>
      </c>
      <c r="I18" s="6" t="n">
        <v>-0.1943161552176014</v>
      </c>
    </row>
    <row r="19">
      <c r="A19" s="7" t="n">
        <v>41364</v>
      </c>
      <c r="B19" s="7" t="n">
        <v>46173</v>
      </c>
      <c r="C19" s="5" t="n">
        <v>13.2</v>
      </c>
      <c r="D19" s="4" t="n">
        <v>159</v>
      </c>
      <c r="E19" s="4" t="n">
        <v>159000</v>
      </c>
      <c r="F19" s="5" t="n">
        <v>371540.31</v>
      </c>
      <c r="G19" s="6" t="n">
        <v>1.336731524605343</v>
      </c>
      <c r="H19" s="6" t="n">
        <v>0.121442091527932</v>
      </c>
      <c r="I19" s="6" t="n">
        <v>-0.1939280639022063</v>
      </c>
    </row>
    <row r="20">
      <c r="A20" s="7" t="n">
        <v>41394</v>
      </c>
      <c r="B20" s="7" t="n">
        <v>46173</v>
      </c>
      <c r="C20" s="5" t="n">
        <v>13.1</v>
      </c>
      <c r="D20" s="4" t="n">
        <v>158</v>
      </c>
      <c r="E20" s="4" t="n">
        <v>158000</v>
      </c>
      <c r="F20" s="5" t="n">
        <v>366983.95</v>
      </c>
      <c r="G20" s="6" t="n">
        <v>1.322683221604579</v>
      </c>
      <c r="H20" s="6" t="n">
        <v>0.1214293730384635</v>
      </c>
      <c r="I20" s="6" t="n">
        <v>-0.193543953542525</v>
      </c>
    </row>
    <row r="21">
      <c r="A21" s="7" t="n">
        <v>41425</v>
      </c>
      <c r="B21" s="7" t="n">
        <v>46173</v>
      </c>
      <c r="C21" s="4" t="n">
        <v>13</v>
      </c>
      <c r="D21" s="4" t="n">
        <v>157</v>
      </c>
      <c r="E21" s="4" t="n">
        <v>157000</v>
      </c>
      <c r="F21" s="5" t="n">
        <v>362559.8</v>
      </c>
      <c r="G21" s="6" t="n">
        <v>1.309298070125028</v>
      </c>
      <c r="H21" s="6" t="n">
        <v>0.1214505569922077</v>
      </c>
      <c r="I21" s="6" t="n">
        <v>-0.1931575315997255</v>
      </c>
    </row>
    <row r="22">
      <c r="A22" s="7" t="n">
        <v>41455</v>
      </c>
      <c r="B22" s="7" t="n">
        <v>46173</v>
      </c>
      <c r="C22" s="5" t="n">
        <v>12.9</v>
      </c>
      <c r="D22" s="4" t="n">
        <v>156</v>
      </c>
      <c r="E22" s="4" t="n">
        <v>156000</v>
      </c>
      <c r="F22" s="5" t="n">
        <v>358196.94</v>
      </c>
      <c r="G22" s="6" t="n">
        <v>1.296134252573613</v>
      </c>
      <c r="H22" s="6" t="n">
        <v>0.1214795961223763</v>
      </c>
      <c r="I22" s="6" t="n">
        <v>-0.1927627702864425</v>
      </c>
    </row>
    <row r="23">
      <c r="A23" s="7" t="n">
        <v>41486</v>
      </c>
      <c r="B23" s="7" t="n">
        <v>46173</v>
      </c>
      <c r="C23" s="5" t="n">
        <v>12.8</v>
      </c>
      <c r="D23" s="4" t="n">
        <v>155</v>
      </c>
      <c r="E23" s="4" t="n">
        <v>155000</v>
      </c>
      <c r="F23" s="5" t="n">
        <v>353797.88</v>
      </c>
      <c r="G23" s="6" t="n">
        <v>1.282566943182823</v>
      </c>
      <c r="H23" s="6" t="n">
        <v>0.1214788034260238</v>
      </c>
      <c r="I23" s="6" t="n">
        <v>-0.1923502086250023</v>
      </c>
    </row>
    <row r="24">
      <c r="A24" s="7" t="n">
        <v>41517</v>
      </c>
      <c r="B24" s="7" t="n">
        <v>46173</v>
      </c>
      <c r="C24" s="5" t="n">
        <v>12.7</v>
      </c>
      <c r="D24" s="4" t="n">
        <v>154</v>
      </c>
      <c r="E24" s="4" t="n">
        <v>154000</v>
      </c>
      <c r="F24" s="5" t="n">
        <v>349591.75</v>
      </c>
      <c r="G24" s="6" t="n">
        <v>1.27007629696305</v>
      </c>
      <c r="H24" s="6" t="n">
        <v>0.121539099295246</v>
      </c>
      <c r="I24" s="6" t="n">
        <v>-0.1919413537843847</v>
      </c>
    </row>
    <row r="25">
      <c r="A25" s="7" t="n">
        <v>41547</v>
      </c>
      <c r="B25" s="7" t="n">
        <v>46173</v>
      </c>
      <c r="C25" s="5" t="n">
        <v>12.7</v>
      </c>
      <c r="D25" s="4" t="n">
        <v>153</v>
      </c>
      <c r="E25" s="4" t="n">
        <v>153000</v>
      </c>
      <c r="F25" s="5" t="n">
        <v>345231.35</v>
      </c>
      <c r="G25" s="6" t="n">
        <v>1.256414071442661</v>
      </c>
      <c r="H25" s="6" t="n">
        <v>0.1215203773761273</v>
      </c>
      <c r="I25" s="6" t="n">
        <v>-0.1915018231655786</v>
      </c>
    </row>
    <row r="26">
      <c r="A26" s="7" t="n">
        <v>41578</v>
      </c>
      <c r="B26" s="7" t="n">
        <v>46173</v>
      </c>
      <c r="C26" s="5" t="n">
        <v>12.6</v>
      </c>
      <c r="D26" s="4" t="n">
        <v>152</v>
      </c>
      <c r="E26" s="4" t="n">
        <v>152000</v>
      </c>
      <c r="F26" s="5" t="n">
        <v>340985.04</v>
      </c>
      <c r="G26" s="6" t="n">
        <v>1.243322664246581</v>
      </c>
      <c r="H26" s="6" t="n">
        <v>0.1215320463567305</v>
      </c>
      <c r="I26" s="6" t="n">
        <v>-0.1910575867003521</v>
      </c>
    </row>
    <row r="27">
      <c r="A27" s="7" t="n">
        <v>41608</v>
      </c>
      <c r="B27" s="7" t="n">
        <v>46173</v>
      </c>
      <c r="C27" s="5" t="n">
        <v>12.5</v>
      </c>
      <c r="D27" s="4" t="n">
        <v>151</v>
      </c>
      <c r="E27" s="4" t="n">
        <v>151000</v>
      </c>
      <c r="F27" s="5" t="n">
        <v>336940.66</v>
      </c>
      <c r="G27" s="6" t="n">
        <v>1.231395072562801</v>
      </c>
      <c r="H27" s="6" t="n">
        <v>0.1216134864177533</v>
      </c>
      <c r="I27" s="6" t="n">
        <v>-0.1906187632149202</v>
      </c>
    </row>
    <row r="28">
      <c r="A28" s="7" t="n">
        <v>41639</v>
      </c>
      <c r="B28" s="7" t="n">
        <v>46173</v>
      </c>
      <c r="C28" s="5" t="n">
        <v>12.4</v>
      </c>
      <c r="D28" s="4" t="n">
        <v>150</v>
      </c>
      <c r="E28" s="4" t="n">
        <v>150000</v>
      </c>
      <c r="F28" s="5" t="n">
        <v>332996.73</v>
      </c>
      <c r="G28" s="6" t="n">
        <v>1.219978221901672</v>
      </c>
      <c r="H28" s="6" t="n">
        <v>0.1217249803131382</v>
      </c>
      <c r="I28" s="6" t="n">
        <v>-0.1901752549293719</v>
      </c>
    </row>
    <row r="29">
      <c r="A29" s="7" t="n">
        <v>41670</v>
      </c>
      <c r="B29" s="7" t="n">
        <v>46173</v>
      </c>
      <c r="C29" s="5" t="n">
        <v>12.3</v>
      </c>
      <c r="D29" s="4" t="n">
        <v>149</v>
      </c>
      <c r="E29" s="4" t="n">
        <v>149000</v>
      </c>
      <c r="F29" s="5" t="n">
        <v>329125.76</v>
      </c>
      <c r="G29" s="6" t="n">
        <v>1.20889768665325</v>
      </c>
      <c r="H29" s="6" t="n">
        <v>0.1218554693164533</v>
      </c>
      <c r="I29" s="6" t="n">
        <v>-0.1897241605795379</v>
      </c>
    </row>
    <row r="30">
      <c r="A30" s="7" t="n">
        <v>41698</v>
      </c>
      <c r="B30" s="7" t="n">
        <v>46173</v>
      </c>
      <c r="C30" s="5" t="n">
        <v>12.3</v>
      </c>
      <c r="D30" s="4" t="n">
        <v>148</v>
      </c>
      <c r="E30" s="4" t="n">
        <v>148000</v>
      </c>
      <c r="F30" s="5" t="n">
        <v>325074.66</v>
      </c>
      <c r="G30" s="6" t="n">
        <v>1.196450373885228</v>
      </c>
      <c r="H30" s="6" t="n">
        <v>0.1218902999674904</v>
      </c>
      <c r="I30" s="6" t="n">
        <v>-0.1892343857601451</v>
      </c>
    </row>
    <row r="31">
      <c r="A31" s="7" t="n">
        <v>41729</v>
      </c>
      <c r="B31" s="7" t="n">
        <v>46173</v>
      </c>
      <c r="C31" s="5" t="n">
        <v>12.2</v>
      </c>
      <c r="D31" s="4" t="n">
        <v>147</v>
      </c>
      <c r="E31" s="4" t="n">
        <v>147000</v>
      </c>
      <c r="F31" s="5" t="n">
        <v>321174.96</v>
      </c>
      <c r="G31" s="6" t="n">
        <v>1.184863657875694</v>
      </c>
      <c r="H31" s="6" t="n">
        <v>0.1219804082977511</v>
      </c>
      <c r="I31" s="6" t="n">
        <v>-0.1887448506778979</v>
      </c>
    </row>
    <row r="32">
      <c r="A32" s="7" t="n">
        <v>41759</v>
      </c>
      <c r="B32" s="7" t="n">
        <v>46173</v>
      </c>
      <c r="C32" s="5" t="n">
        <v>12.1</v>
      </c>
      <c r="D32" s="4" t="n">
        <v>146</v>
      </c>
      <c r="E32" s="4" t="n">
        <v>146000</v>
      </c>
      <c r="F32" s="5" t="n">
        <v>317350.08</v>
      </c>
      <c r="G32" s="6" t="n">
        <v>1.1736307047021</v>
      </c>
      <c r="H32" s="6" t="n">
        <v>0.1220909550243363</v>
      </c>
      <c r="I32" s="6" t="n">
        <v>-0.18824649906667</v>
      </c>
    </row>
    <row r="33">
      <c r="A33" s="7" t="n">
        <v>41790</v>
      </c>
      <c r="B33" s="7" t="n">
        <v>46173</v>
      </c>
      <c r="C33" s="4" t="n">
        <v>12</v>
      </c>
      <c r="D33" s="4" t="n">
        <v>145</v>
      </c>
      <c r="E33" s="4" t="n">
        <v>145000</v>
      </c>
      <c r="F33" s="5" t="n">
        <v>313593.51</v>
      </c>
      <c r="G33" s="6" t="n">
        <v>1.162713857090136</v>
      </c>
      <c r="H33" s="6" t="n">
        <v>0.1222207275831237</v>
      </c>
      <c r="I33" s="6" t="n">
        <v>-0.1877384859562217</v>
      </c>
    </row>
    <row r="34">
      <c r="A34" s="7" t="n">
        <v>41820</v>
      </c>
      <c r="B34" s="7" t="n">
        <v>46173</v>
      </c>
      <c r="C34" s="5" t="n">
        <v>11.9</v>
      </c>
      <c r="D34" s="4" t="n">
        <v>144</v>
      </c>
      <c r="E34" s="4" t="n">
        <v>144000</v>
      </c>
      <c r="F34" s="5" t="n">
        <v>309886.34</v>
      </c>
      <c r="G34" s="6" t="n">
        <v>1.151988461767923</v>
      </c>
      <c r="H34" s="6" t="n">
        <v>0.1223609635067173</v>
      </c>
      <c r="I34" s="6" t="n">
        <v>-0.1872180841829983</v>
      </c>
    </row>
    <row r="35">
      <c r="A35" s="7" t="n">
        <v>41851</v>
      </c>
      <c r="B35" s="7" t="n">
        <v>46173</v>
      </c>
      <c r="C35" s="5" t="n">
        <v>11.8</v>
      </c>
      <c r="D35" s="4" t="n">
        <v>143</v>
      </c>
      <c r="E35" s="4" t="n">
        <v>143000</v>
      </c>
      <c r="F35" s="5" t="n">
        <v>306228.89</v>
      </c>
      <c r="G35" s="6" t="n">
        <v>1.141460802187352</v>
      </c>
      <c r="H35" s="6" t="n">
        <v>0.122513161231506</v>
      </c>
      <c r="I35" s="6" t="n">
        <v>-0.1866850269135293</v>
      </c>
    </row>
    <row r="36">
      <c r="A36" s="7" t="n">
        <v>41882</v>
      </c>
      <c r="B36" s="7" t="n">
        <v>46173</v>
      </c>
      <c r="C36" s="5" t="n">
        <v>11.7</v>
      </c>
      <c r="D36" s="4" t="n">
        <v>142</v>
      </c>
      <c r="E36" s="4" t="n">
        <v>142000</v>
      </c>
      <c r="F36" s="5" t="n">
        <v>302507.27</v>
      </c>
      <c r="G36" s="6" t="n">
        <v>1.130332867480261</v>
      </c>
      <c r="H36" s="6" t="n">
        <v>0.1226186170769217</v>
      </c>
      <c r="I36" s="6" t="n">
        <v>-0.1861214199864417</v>
      </c>
    </row>
    <row r="37">
      <c r="A37" s="7" t="n">
        <v>41912</v>
      </c>
      <c r="B37" s="7" t="n">
        <v>46173</v>
      </c>
      <c r="C37" s="5" t="n">
        <v>11.7</v>
      </c>
      <c r="D37" s="4" t="n">
        <v>141</v>
      </c>
      <c r="E37" s="4" t="n">
        <v>141000</v>
      </c>
      <c r="F37" s="5" t="n">
        <v>298909.06</v>
      </c>
      <c r="G37" s="6" t="n">
        <v>1.119922393278166</v>
      </c>
      <c r="H37" s="6" t="n">
        <v>0.1227733940704649</v>
      </c>
      <c r="I37" s="6" t="n">
        <v>-0.1855549712019064</v>
      </c>
    </row>
    <row r="38">
      <c r="A38" s="7" t="n">
        <v>41943</v>
      </c>
      <c r="B38" s="7" t="n">
        <v>46173</v>
      </c>
      <c r="C38" s="5" t="n">
        <v>11.6</v>
      </c>
      <c r="D38" s="4" t="n">
        <v>140</v>
      </c>
      <c r="E38" s="4" t="n">
        <v>140000</v>
      </c>
      <c r="F38" s="5" t="n">
        <v>295302.51</v>
      </c>
      <c r="G38" s="6" t="n">
        <v>1.109303671060551</v>
      </c>
      <c r="H38" s="6" t="n">
        <v>0.1229104057068573</v>
      </c>
      <c r="I38" s="6" t="n">
        <v>-0.1849646896713963</v>
      </c>
    </row>
    <row r="39">
      <c r="A39" s="7" t="n">
        <v>41973</v>
      </c>
      <c r="B39" s="7" t="n">
        <v>46173</v>
      </c>
      <c r="C39" s="5" t="n">
        <v>11.5</v>
      </c>
      <c r="D39" s="4" t="n">
        <v>139</v>
      </c>
      <c r="E39" s="4" t="n">
        <v>139000</v>
      </c>
      <c r="F39" s="5" t="n">
        <v>291765.68</v>
      </c>
      <c r="G39" s="6" t="n">
        <v>1.099033666891775</v>
      </c>
      <c r="H39" s="6" t="n">
        <v>0.1230707766577526</v>
      </c>
      <c r="I39" s="6" t="n">
        <v>-0.1843625993749436</v>
      </c>
    </row>
    <row r="40">
      <c r="A40" s="7" t="n">
        <v>42004</v>
      </c>
      <c r="B40" s="7" t="n">
        <v>46173</v>
      </c>
      <c r="C40" s="5" t="n">
        <v>11.4</v>
      </c>
      <c r="D40" s="4" t="n">
        <v>138</v>
      </c>
      <c r="E40" s="4" t="n">
        <v>138000</v>
      </c>
      <c r="F40" s="5" t="n">
        <v>288331.05</v>
      </c>
      <c r="G40" s="6" t="n">
        <v>1.089355404061695</v>
      </c>
      <c r="H40" s="6" t="n">
        <v>0.123274910395859</v>
      </c>
      <c r="I40" s="6" t="n">
        <v>-0.1837545698985874</v>
      </c>
    </row>
    <row r="41">
      <c r="A41" s="7" t="n">
        <v>42035</v>
      </c>
      <c r="B41" s="7" t="n">
        <v>46173</v>
      </c>
      <c r="C41" s="5" t="n">
        <v>11.3</v>
      </c>
      <c r="D41" s="4" t="n">
        <v>137</v>
      </c>
      <c r="E41" s="4" t="n">
        <v>137000</v>
      </c>
      <c r="F41" s="5" t="n">
        <v>284865.04</v>
      </c>
      <c r="G41" s="6" t="n">
        <v>1.079306830123747</v>
      </c>
      <c r="H41" s="6" t="n">
        <v>0.1234484627071785</v>
      </c>
      <c r="I41" s="6" t="n">
        <v>-0.1831162536200948</v>
      </c>
    </row>
    <row r="42">
      <c r="A42" s="7" t="n">
        <v>42063</v>
      </c>
      <c r="B42" s="7" t="n">
        <v>46173</v>
      </c>
      <c r="C42" s="5" t="n">
        <v>11.3</v>
      </c>
      <c r="D42" s="4" t="n">
        <v>136</v>
      </c>
      <c r="E42" s="4" t="n">
        <v>136000</v>
      </c>
      <c r="F42" s="5" t="n">
        <v>281287.71</v>
      </c>
      <c r="G42" s="6" t="n">
        <v>1.068292000111476</v>
      </c>
      <c r="H42" s="6" t="n">
        <v>0.1235428195264549</v>
      </c>
      <c r="I42" s="6" t="n">
        <v>-0.1824297541829565</v>
      </c>
    </row>
    <row r="43">
      <c r="A43" s="7" t="n">
        <v>42094</v>
      </c>
      <c r="B43" s="7" t="n">
        <v>46173</v>
      </c>
      <c r="C43" s="5" t="n">
        <v>11.2</v>
      </c>
      <c r="D43" s="4" t="n">
        <v>135</v>
      </c>
      <c r="E43" s="4" t="n">
        <v>135000</v>
      </c>
      <c r="F43" s="5" t="n">
        <v>277888.24</v>
      </c>
      <c r="G43" s="6" t="n">
        <v>1.058431414553231</v>
      </c>
      <c r="H43" s="6" t="n">
        <v>0.1237276086740757</v>
      </c>
      <c r="I43" s="6" t="n">
        <v>-0.1817496698897711</v>
      </c>
    </row>
    <row r="44">
      <c r="A44" s="7" t="n">
        <v>42124</v>
      </c>
      <c r="B44" s="7" t="n">
        <v>46173</v>
      </c>
      <c r="C44" s="5" t="n">
        <v>11.1</v>
      </c>
      <c r="D44" s="4" t="n">
        <v>134</v>
      </c>
      <c r="E44" s="4" t="n">
        <v>134000</v>
      </c>
      <c r="F44" s="5" t="n">
        <v>274407.09</v>
      </c>
      <c r="G44" s="6" t="n">
        <v>1.047814111557645</v>
      </c>
      <c r="H44" s="6" t="n">
        <v>0.1238484128961718</v>
      </c>
      <c r="I44" s="6" t="n">
        <v>-0.1810234341565552</v>
      </c>
    </row>
    <row r="45">
      <c r="A45" s="7" t="n">
        <v>42155</v>
      </c>
      <c r="B45" s="7" t="n">
        <v>46173</v>
      </c>
      <c r="C45" s="4" t="n">
        <v>11</v>
      </c>
      <c r="D45" s="4" t="n">
        <v>133</v>
      </c>
      <c r="E45" s="4" t="n">
        <v>133000</v>
      </c>
      <c r="F45" s="5" t="n">
        <v>270952.24</v>
      </c>
      <c r="G45" s="6" t="n">
        <v>1.03723488157623</v>
      </c>
      <c r="H45" s="6" t="n">
        <v>0.1239690660844281</v>
      </c>
      <c r="I45" s="6" t="n">
        <v>-0.1802709009769957</v>
      </c>
    </row>
    <row r="46">
      <c r="A46" s="7" t="n">
        <v>42185</v>
      </c>
      <c r="B46" s="7" t="n">
        <v>46173</v>
      </c>
      <c r="C46" s="5" t="n">
        <v>10.9</v>
      </c>
      <c r="D46" s="4" t="n">
        <v>132</v>
      </c>
      <c r="E46" s="4" t="n">
        <v>132000</v>
      </c>
      <c r="F46" s="5" t="n">
        <v>267514.7</v>
      </c>
      <c r="G46" s="6" t="n">
        <v>1.026626524150733</v>
      </c>
      <c r="H46" s="6" t="n">
        <v>0.1240831866461099</v>
      </c>
      <c r="I46" s="6" t="n">
        <v>-0.1794885944327643</v>
      </c>
    </row>
    <row r="47">
      <c r="A47" s="7" t="n">
        <v>42216</v>
      </c>
      <c r="B47" s="7" t="n">
        <v>46173</v>
      </c>
      <c r="C47" s="5" t="n">
        <v>10.8</v>
      </c>
      <c r="D47" s="4" t="n">
        <v>131</v>
      </c>
      <c r="E47" s="4" t="n">
        <v>131000</v>
      </c>
      <c r="F47" s="5" t="n">
        <v>263959.43</v>
      </c>
      <c r="G47" s="6" t="n">
        <v>1.014957498496109</v>
      </c>
      <c r="H47" s="6" t="n">
        <v>0.1241033664039859</v>
      </c>
      <c r="I47" s="6" t="n">
        <v>-0.1786418491992485</v>
      </c>
    </row>
    <row r="48">
      <c r="A48" s="7" t="n">
        <v>42247</v>
      </c>
      <c r="B48" s="7" t="n">
        <v>46173</v>
      </c>
      <c r="C48" s="5" t="n">
        <v>10.7</v>
      </c>
      <c r="D48" s="4" t="n">
        <v>130</v>
      </c>
      <c r="E48" s="4" t="n">
        <v>130000</v>
      </c>
      <c r="F48" s="5" t="n">
        <v>260429.06</v>
      </c>
      <c r="G48" s="6" t="n">
        <v>1.003300454432671</v>
      </c>
      <c r="H48" s="6" t="n">
        <v>0.1241174571545629</v>
      </c>
      <c r="I48" s="6" t="n">
        <v>-0.1777604388377321</v>
      </c>
    </row>
    <row r="49">
      <c r="A49" s="7" t="n">
        <v>42277</v>
      </c>
      <c r="B49" s="7" t="n">
        <v>46173</v>
      </c>
      <c r="C49" s="5" t="n">
        <v>10.7</v>
      </c>
      <c r="D49" s="4" t="n">
        <v>129</v>
      </c>
      <c r="E49" s="4" t="n">
        <v>129000</v>
      </c>
      <c r="F49" s="5" t="n">
        <v>256700.46</v>
      </c>
      <c r="G49" s="6" t="n">
        <v>0.9899260435279402</v>
      </c>
      <c r="H49" s="6" t="n">
        <v>0.1239733681426448</v>
      </c>
      <c r="I49" s="6" t="n">
        <v>-0.1767822949610016</v>
      </c>
    </row>
    <row r="50">
      <c r="A50" s="7" t="n">
        <v>42308</v>
      </c>
      <c r="B50" s="7" t="n">
        <v>46173</v>
      </c>
      <c r="C50" s="5" t="n">
        <v>10.6</v>
      </c>
      <c r="D50" s="4" t="n">
        <v>128</v>
      </c>
      <c r="E50" s="4" t="n">
        <v>128000</v>
      </c>
      <c r="F50" s="5" t="n">
        <v>252944.97</v>
      </c>
      <c r="G50" s="6" t="n">
        <v>0.9761325646672561</v>
      </c>
      <c r="H50" s="6" t="n">
        <v>0.1237803026714386</v>
      </c>
      <c r="I50" s="6" t="n">
        <v>-0.1757441568031216</v>
      </c>
    </row>
    <row r="51">
      <c r="A51" s="7" t="n">
        <v>42338</v>
      </c>
      <c r="B51" s="7" t="n">
        <v>46173</v>
      </c>
      <c r="C51" s="5" t="n">
        <v>10.5</v>
      </c>
      <c r="D51" s="4" t="n">
        <v>127</v>
      </c>
      <c r="E51" s="4" t="n">
        <v>127000</v>
      </c>
      <c r="F51" s="5" t="n">
        <v>249492.03</v>
      </c>
      <c r="G51" s="6" t="n">
        <v>0.9645041705870114</v>
      </c>
      <c r="H51" s="6" t="n">
        <v>0.1237696098594758</v>
      </c>
      <c r="I51" s="6" t="n">
        <v>-0.1747389970519668</v>
      </c>
    </row>
    <row r="52">
      <c r="A52" s="7" t="n">
        <v>42369</v>
      </c>
      <c r="B52" s="7" t="n">
        <v>46173</v>
      </c>
      <c r="C52" s="5" t="n">
        <v>10.4</v>
      </c>
      <c r="D52" s="4" t="n">
        <v>126</v>
      </c>
      <c r="E52" s="4" t="n">
        <v>126000</v>
      </c>
      <c r="F52" s="5" t="n">
        <v>246048.78</v>
      </c>
      <c r="G52" s="6" t="n">
        <v>0.952768073137862</v>
      </c>
      <c r="H52" s="6" t="n">
        <v>0.123741541519493</v>
      </c>
      <c r="I52" s="6" t="n">
        <v>-0.1736844418414047</v>
      </c>
    </row>
    <row r="53">
      <c r="A53" s="7" t="n">
        <v>42400</v>
      </c>
      <c r="B53" s="7" t="n">
        <v>46173</v>
      </c>
      <c r="C53" s="5" t="n">
        <v>10.3</v>
      </c>
      <c r="D53" s="4" t="n">
        <v>125</v>
      </c>
      <c r="E53" s="4" t="n">
        <v>125000</v>
      </c>
      <c r="F53" s="5" t="n">
        <v>242572.46</v>
      </c>
      <c r="G53" s="6" t="n">
        <v>0.9405796789297625</v>
      </c>
      <c r="H53" s="6" t="n">
        <v>0.1236623481941308</v>
      </c>
      <c r="I53" s="6" t="n">
        <v>-0.17256260841156</v>
      </c>
    </row>
    <row r="54">
      <c r="A54" s="7" t="n">
        <v>42429</v>
      </c>
      <c r="B54" s="7" t="n">
        <v>46173</v>
      </c>
      <c r="C54" s="5" t="n">
        <v>10.3</v>
      </c>
      <c r="D54" s="4" t="n">
        <v>124</v>
      </c>
      <c r="E54" s="4" t="n">
        <v>124000</v>
      </c>
      <c r="F54" s="5" t="n">
        <v>239014.95</v>
      </c>
      <c r="G54" s="6" t="n">
        <v>0.9275399524492163</v>
      </c>
      <c r="H54" s="6" t="n">
        <v>0.1234917848521777</v>
      </c>
      <c r="I54" s="6" t="n">
        <v>-0.1713501536576574</v>
      </c>
    </row>
    <row r="55">
      <c r="A55" s="7" t="n">
        <v>42460</v>
      </c>
      <c r="B55" s="7" t="n">
        <v>46173</v>
      </c>
      <c r="C55" s="5" t="n">
        <v>10.2</v>
      </c>
      <c r="D55" s="4" t="n">
        <v>123</v>
      </c>
      <c r="E55" s="4" t="n">
        <v>123000</v>
      </c>
      <c r="F55" s="5" t="n">
        <v>235483.69</v>
      </c>
      <c r="G55" s="6" t="n">
        <v>0.9145015328034531</v>
      </c>
      <c r="H55" s="6" t="n">
        <v>0.1233094671534944</v>
      </c>
      <c r="I55" s="6" t="n">
        <v>-0.1700766070552702</v>
      </c>
    </row>
    <row r="56">
      <c r="A56" s="7" t="n">
        <v>42490</v>
      </c>
      <c r="B56" s="7" t="n">
        <v>46173</v>
      </c>
      <c r="C56" s="5" t="n">
        <v>10.1</v>
      </c>
      <c r="D56" s="4" t="n">
        <v>122</v>
      </c>
      <c r="E56" s="4" t="n">
        <v>122000</v>
      </c>
      <c r="F56" s="5" t="n">
        <v>232164.81</v>
      </c>
      <c r="G56" s="6" t="n">
        <v>0.902990240391345</v>
      </c>
      <c r="H56" s="6" t="n">
        <v>0.1232629984366961</v>
      </c>
      <c r="I56" s="6" t="n">
        <v>-0.1688104637980009</v>
      </c>
    </row>
    <row r="57">
      <c r="A57" s="7" t="n">
        <v>42521</v>
      </c>
      <c r="B57" s="7" t="n">
        <v>46173</v>
      </c>
      <c r="C57" s="4" t="n">
        <v>10</v>
      </c>
      <c r="D57" s="4" t="n">
        <v>121</v>
      </c>
      <c r="E57" s="4" t="n">
        <v>121000</v>
      </c>
      <c r="F57" s="5" t="n">
        <v>228840.13</v>
      </c>
      <c r="G57" s="6" t="n">
        <v>0.8912407055430855</v>
      </c>
      <c r="H57" s="6" t="n">
        <v>0.1231840017228189</v>
      </c>
      <c r="I57" s="6" t="n">
        <v>-0.1676610851449026</v>
      </c>
    </row>
    <row r="58">
      <c r="A58" s="7" t="n">
        <v>42551</v>
      </c>
      <c r="B58" s="7" t="n">
        <v>46173</v>
      </c>
      <c r="C58" s="5" t="n">
        <v>9.9</v>
      </c>
      <c r="D58" s="4" t="n">
        <v>120</v>
      </c>
      <c r="E58" s="4" t="n">
        <v>120000</v>
      </c>
      <c r="F58" s="5" t="n">
        <v>225561.32</v>
      </c>
      <c r="G58" s="6" t="n">
        <v>0.8796776774878279</v>
      </c>
      <c r="H58" s="6" t="n">
        <v>0.123113142343884</v>
      </c>
      <c r="I58" s="6" t="n">
        <v>-0.1666958750402568</v>
      </c>
    </row>
    <row r="59">
      <c r="A59" s="7" t="n">
        <v>42582</v>
      </c>
      <c r="B59" s="7" t="n">
        <v>46173</v>
      </c>
      <c r="C59" s="5" t="n">
        <v>9.800000000000001</v>
      </c>
      <c r="D59" s="4" t="n">
        <v>119</v>
      </c>
      <c r="E59" s="4" t="n">
        <v>119000</v>
      </c>
      <c r="F59" s="5" t="n">
        <v>222375.45</v>
      </c>
      <c r="G59" s="6" t="n">
        <v>0.8687012888191523</v>
      </c>
      <c r="H59" s="6" t="n">
        <v>0.1230929189887682</v>
      </c>
      <c r="I59" s="6" t="n">
        <v>-0.1657033040558862</v>
      </c>
    </row>
    <row r="60">
      <c r="A60" s="7" t="n">
        <v>42613</v>
      </c>
      <c r="B60" s="7" t="n">
        <v>46173</v>
      </c>
      <c r="C60" s="5" t="n">
        <v>9.699999999999999</v>
      </c>
      <c r="D60" s="4" t="n">
        <v>118</v>
      </c>
      <c r="E60" s="4" t="n">
        <v>118000</v>
      </c>
      <c r="F60" s="5" t="n">
        <v>219277.79</v>
      </c>
      <c r="G60" s="6" t="n">
        <v>0.8582863614867275</v>
      </c>
      <c r="H60" s="6" t="n">
        <v>0.1231223176138546</v>
      </c>
      <c r="I60" s="6" t="n">
        <v>-0.1646819088903864</v>
      </c>
    </row>
    <row r="61">
      <c r="A61" s="7" t="n">
        <v>42643</v>
      </c>
      <c r="B61" s="7" t="n">
        <v>46173</v>
      </c>
      <c r="C61" s="5" t="n">
        <v>9.699999999999999</v>
      </c>
      <c r="D61" s="4" t="n">
        <v>117</v>
      </c>
      <c r="E61" s="4" t="n">
        <v>117000</v>
      </c>
      <c r="F61" s="5" t="n">
        <v>216169.92</v>
      </c>
      <c r="G61" s="6" t="n">
        <v>0.8476061509106219</v>
      </c>
      <c r="H61" s="6" t="n">
        <v>0.1231160783946568</v>
      </c>
      <c r="I61" s="6" t="n">
        <v>-0.1635963492592347</v>
      </c>
    </row>
    <row r="62">
      <c r="A62" s="7" t="n">
        <v>42674</v>
      </c>
      <c r="B62" s="7" t="n">
        <v>46173</v>
      </c>
      <c r="C62" s="5" t="n">
        <v>9.6</v>
      </c>
      <c r="D62" s="4" t="n">
        <v>116</v>
      </c>
      <c r="E62" s="4" t="n">
        <v>116000</v>
      </c>
      <c r="F62" s="5" t="n">
        <v>213067.75</v>
      </c>
      <c r="G62" s="6" t="n">
        <v>0.8367909368745658</v>
      </c>
      <c r="H62" s="6" t="n">
        <v>0.1230874939340252</v>
      </c>
      <c r="I62" s="6" t="n">
        <v>-0.1624464800012743</v>
      </c>
    </row>
    <row r="63">
      <c r="A63" s="7" t="n">
        <v>42704</v>
      </c>
      <c r="B63" s="7" t="n">
        <v>46173</v>
      </c>
      <c r="C63" s="5" t="n">
        <v>9.5</v>
      </c>
      <c r="D63" s="4" t="n">
        <v>115</v>
      </c>
      <c r="E63" s="4" t="n">
        <v>115000</v>
      </c>
      <c r="F63" s="5" t="n">
        <v>209916.42</v>
      </c>
      <c r="G63" s="6" t="n">
        <v>0.8253601682683493</v>
      </c>
      <c r="H63" s="6" t="n">
        <v>0.1229820300283587</v>
      </c>
      <c r="I63" s="6" t="n">
        <v>-0.1612041106241229</v>
      </c>
    </row>
    <row r="64">
      <c r="A64" s="7" t="n">
        <v>42735</v>
      </c>
      <c r="B64" s="7" t="n">
        <v>46173</v>
      </c>
      <c r="C64" s="5" t="n">
        <v>9.4</v>
      </c>
      <c r="D64" s="4" t="n">
        <v>114</v>
      </c>
      <c r="E64" s="4" t="n">
        <v>114000</v>
      </c>
      <c r="F64" s="5" t="n">
        <v>206864.74</v>
      </c>
      <c r="G64" s="6" t="n">
        <v>0.8146029617995183</v>
      </c>
      <c r="H64" s="6" t="n">
        <v>0.1229403711993776</v>
      </c>
      <c r="I64" s="6" t="n">
        <v>-0.1599227093083435</v>
      </c>
    </row>
    <row r="65">
      <c r="A65" s="7" t="n">
        <v>42766</v>
      </c>
      <c r="B65" s="7" t="n">
        <v>46173</v>
      </c>
      <c r="C65" s="5" t="n">
        <v>9.300000000000001</v>
      </c>
      <c r="D65" s="4" t="n">
        <v>113</v>
      </c>
      <c r="E65" s="4" t="n">
        <v>113000</v>
      </c>
      <c r="F65" s="5" t="n">
        <v>203879.45</v>
      </c>
      <c r="G65" s="6" t="n">
        <v>0.8042429590806883</v>
      </c>
      <c r="H65" s="6" t="n">
        <v>0.1229335610875175</v>
      </c>
      <c r="I65" s="6" t="n">
        <v>-0.1585872046844052</v>
      </c>
    </row>
    <row r="66">
      <c r="A66" s="7" t="n">
        <v>42794</v>
      </c>
      <c r="B66" s="7" t="n">
        <v>46173</v>
      </c>
      <c r="C66" s="5" t="n">
        <v>9.300000000000001</v>
      </c>
      <c r="D66" s="4" t="n">
        <v>112</v>
      </c>
      <c r="E66" s="4" t="n">
        <v>112000</v>
      </c>
      <c r="F66" s="5" t="n">
        <v>200879.71</v>
      </c>
      <c r="G66" s="6" t="n">
        <v>0.7935688658239071</v>
      </c>
      <c r="H66" s="6" t="n">
        <v>0.1228816638902684</v>
      </c>
      <c r="I66" s="6" t="n">
        <v>-0.1571552953183156</v>
      </c>
    </row>
    <row r="67">
      <c r="A67" s="7" t="n">
        <v>42825</v>
      </c>
      <c r="B67" s="7" t="n">
        <v>46173</v>
      </c>
      <c r="C67" s="5" t="n">
        <v>9.199999999999999</v>
      </c>
      <c r="D67" s="4" t="n">
        <v>111</v>
      </c>
      <c r="E67" s="4" t="n">
        <v>111000</v>
      </c>
      <c r="F67" s="5" t="n">
        <v>197978.98</v>
      </c>
      <c r="G67" s="6" t="n">
        <v>0.7835944315842258</v>
      </c>
      <c r="H67" s="6" t="n">
        <v>0.122903815936605</v>
      </c>
      <c r="I67" s="6" t="n">
        <v>-0.1556760908927676</v>
      </c>
    </row>
    <row r="68">
      <c r="A68" s="7" t="n">
        <v>42855</v>
      </c>
      <c r="B68" s="7" t="n">
        <v>46173</v>
      </c>
      <c r="C68" s="5" t="n">
        <v>9.1</v>
      </c>
      <c r="D68" s="4" t="n">
        <v>110</v>
      </c>
      <c r="E68" s="4" t="n">
        <v>110000</v>
      </c>
      <c r="F68" s="5" t="n">
        <v>195082.37</v>
      </c>
      <c r="G68" s="6" t="n">
        <v>0.7734760673244745</v>
      </c>
      <c r="H68" s="6" t="n">
        <v>0.1229006923997815</v>
      </c>
      <c r="I68" s="6" t="n">
        <v>-0.1540964399147541</v>
      </c>
    </row>
    <row r="69">
      <c r="A69" s="7" t="n">
        <v>42886</v>
      </c>
      <c r="B69" s="7" t="n">
        <v>46173</v>
      </c>
      <c r="C69" s="4" t="n">
        <v>9</v>
      </c>
      <c r="D69" s="4" t="n">
        <v>109</v>
      </c>
      <c r="E69" s="4" t="n">
        <v>109000</v>
      </c>
      <c r="F69" s="5" t="n">
        <v>192192.88</v>
      </c>
      <c r="G69" s="6" t="n">
        <v>0.7632374531627919</v>
      </c>
      <c r="H69" s="6" t="n">
        <v>0.1228749637794024</v>
      </c>
      <c r="I69" s="6" t="n">
        <v>-0.1524075809309967</v>
      </c>
    </row>
    <row r="70">
      <c r="A70" s="7" t="n">
        <v>42916</v>
      </c>
      <c r="B70" s="7" t="n">
        <v>46173</v>
      </c>
      <c r="C70" s="5" t="n">
        <v>8.9</v>
      </c>
      <c r="D70" s="4" t="n">
        <v>108</v>
      </c>
      <c r="E70" s="4" t="n">
        <v>108000</v>
      </c>
      <c r="F70" s="5" t="n">
        <v>189352.96</v>
      </c>
      <c r="G70" s="6" t="n">
        <v>0.7532681863728732</v>
      </c>
      <c r="H70" s="6" t="n">
        <v>0.1228723105562299</v>
      </c>
      <c r="I70" s="6" t="n">
        <v>-0.1506254190740846</v>
      </c>
    </row>
    <row r="71">
      <c r="A71" s="7" t="n">
        <v>42947</v>
      </c>
      <c r="B71" s="7" t="n">
        <v>46173</v>
      </c>
      <c r="C71" s="5" t="n">
        <v>8.800000000000001</v>
      </c>
      <c r="D71" s="4" t="n">
        <v>107</v>
      </c>
      <c r="E71" s="4" t="n">
        <v>107000</v>
      </c>
      <c r="F71" s="5" t="n">
        <v>186510.33</v>
      </c>
      <c r="G71" s="6" t="n">
        <v>0.743087176225341</v>
      </c>
      <c r="H71" s="6" t="n">
        <v>0.1228350532324055</v>
      </c>
      <c r="I71" s="6" t="n">
        <v>-0.1487062752641687</v>
      </c>
    </row>
    <row r="72">
      <c r="A72" s="7" t="n">
        <v>42978</v>
      </c>
      <c r="B72" s="7" t="n">
        <v>46173</v>
      </c>
      <c r="C72" s="5" t="n">
        <v>8.699999999999999</v>
      </c>
      <c r="D72" s="4" t="n">
        <v>106</v>
      </c>
      <c r="E72" s="4" t="n">
        <v>106000</v>
      </c>
      <c r="F72" s="5" t="n">
        <v>183714.19</v>
      </c>
      <c r="G72" s="6" t="n">
        <v>0.7331527359151182</v>
      </c>
      <c r="H72" s="6" t="n">
        <v>0.1228185330250682</v>
      </c>
      <c r="I72" s="6" t="n">
        <v>-0.1466709666414058</v>
      </c>
    </row>
    <row r="73">
      <c r="A73" s="7" t="n">
        <v>43008</v>
      </c>
      <c r="B73" s="7" t="n">
        <v>46173</v>
      </c>
      <c r="C73" s="5" t="n">
        <v>8.699999999999999</v>
      </c>
      <c r="D73" s="4" t="n">
        <v>105</v>
      </c>
      <c r="E73" s="4" t="n">
        <v>105000</v>
      </c>
      <c r="F73" s="5" t="n">
        <v>180917.44</v>
      </c>
      <c r="G73" s="6" t="n">
        <v>0.7230232562703973</v>
      </c>
      <c r="H73" s="6" t="n">
        <v>0.1227669970880657</v>
      </c>
      <c r="I73" s="6" t="n">
        <v>-0.1444710172203751</v>
      </c>
    </row>
    <row r="74">
      <c r="A74" s="7" t="n">
        <v>43039</v>
      </c>
      <c r="B74" s="7" t="n">
        <v>46173</v>
      </c>
      <c r="C74" s="5" t="n">
        <v>8.6</v>
      </c>
      <c r="D74" s="4" t="n">
        <v>104</v>
      </c>
      <c r="E74" s="4" t="n">
        <v>104000</v>
      </c>
      <c r="F74" s="5" t="n">
        <v>178198.14</v>
      </c>
      <c r="G74" s="6" t="n">
        <v>0.7134436433063682</v>
      </c>
      <c r="H74" s="6" t="n">
        <v>0.1227773978160152</v>
      </c>
      <c r="I74" s="6" t="n">
        <v>-0.1421548852590827</v>
      </c>
    </row>
    <row r="75">
      <c r="A75" s="7" t="n">
        <v>43069</v>
      </c>
      <c r="B75" s="7" t="n">
        <v>46173</v>
      </c>
      <c r="C75" s="5" t="n">
        <v>8.5</v>
      </c>
      <c r="D75" s="4" t="n">
        <v>103</v>
      </c>
      <c r="E75" s="4" t="n">
        <v>103000</v>
      </c>
      <c r="F75" s="5" t="n">
        <v>175573.61</v>
      </c>
      <c r="G75" s="6" t="n">
        <v>0.7045981635626455</v>
      </c>
      <c r="H75" s="6" t="n">
        <v>0.1228763730817809</v>
      </c>
      <c r="I75" s="6" t="n">
        <v>-0.1397328208328015</v>
      </c>
    </row>
    <row r="76">
      <c r="A76" s="7" t="n">
        <v>43100</v>
      </c>
      <c r="B76" s="7" t="n">
        <v>46173</v>
      </c>
      <c r="C76" s="5" t="n">
        <v>8.4</v>
      </c>
      <c r="D76" s="4" t="n">
        <v>102</v>
      </c>
      <c r="E76" s="4" t="n">
        <v>102000</v>
      </c>
      <c r="F76" s="5" t="n">
        <v>173055.04</v>
      </c>
      <c r="G76" s="6" t="n">
        <v>0.6966180428500965</v>
      </c>
      <c r="H76" s="6" t="n">
        <v>0.1230872215248688</v>
      </c>
      <c r="I76" s="6" t="n">
        <v>-0.1372141018007657</v>
      </c>
    </row>
    <row r="77">
      <c r="A77" s="7" t="n">
        <v>43131</v>
      </c>
      <c r="B77" s="7" t="n">
        <v>46173</v>
      </c>
      <c r="C77" s="5" t="n">
        <v>8.300000000000001</v>
      </c>
      <c r="D77" s="4" t="n">
        <v>101</v>
      </c>
      <c r="E77" s="4" t="n">
        <v>101000</v>
      </c>
      <c r="F77" s="5" t="n">
        <v>170584.74</v>
      </c>
      <c r="G77" s="6" t="n">
        <v>0.6889578413794144</v>
      </c>
      <c r="H77" s="6" t="n">
        <v>0.1233392881303734</v>
      </c>
      <c r="I77" s="6" t="n">
        <v>-0.1345347973134786</v>
      </c>
    </row>
    <row r="78">
      <c r="A78" s="7" t="n">
        <v>43159</v>
      </c>
      <c r="B78" s="7" t="n">
        <v>46173</v>
      </c>
      <c r="C78" s="5" t="n">
        <v>8.300000000000001</v>
      </c>
      <c r="D78" s="4" t="n">
        <v>100</v>
      </c>
      <c r="E78" s="4" t="n">
        <v>100000</v>
      </c>
      <c r="F78" s="5" t="n">
        <v>168222.03</v>
      </c>
      <c r="G78" s="6" t="n">
        <v>0.6822202824879551</v>
      </c>
      <c r="H78" s="6" t="n">
        <v>0.123718591141714</v>
      </c>
      <c r="I78" s="6" t="n">
        <v>-0.1317535411374217</v>
      </c>
    </row>
    <row r="79">
      <c r="A79" s="7" t="n">
        <v>43190</v>
      </c>
      <c r="B79" s="7" t="n">
        <v>46173</v>
      </c>
      <c r="C79" s="5" t="n">
        <v>8.199999999999999</v>
      </c>
      <c r="D79" s="4" t="n">
        <v>99</v>
      </c>
      <c r="E79" s="4" t="n">
        <v>99000</v>
      </c>
      <c r="F79" s="5" t="n">
        <v>165718.46</v>
      </c>
      <c r="G79" s="6" t="n">
        <v>0.6739238325576433</v>
      </c>
      <c r="H79" s="6" t="n">
        <v>0.1238829909723913</v>
      </c>
      <c r="I79" s="6" t="n">
        <v>-0.1285416014786631</v>
      </c>
    </row>
    <row r="80">
      <c r="A80" s="7" t="n">
        <v>43220</v>
      </c>
      <c r="B80" s="7" t="n">
        <v>46173</v>
      </c>
      <c r="C80" s="5" t="n">
        <v>8.1</v>
      </c>
      <c r="D80" s="4" t="n">
        <v>98</v>
      </c>
      <c r="E80" s="4" t="n">
        <v>98000</v>
      </c>
      <c r="F80" s="5" t="n">
        <v>163153.73</v>
      </c>
      <c r="G80" s="6" t="n">
        <v>0.6648339436372388</v>
      </c>
      <c r="H80" s="6" t="n">
        <v>0.1239284428796</v>
      </c>
      <c r="I80" s="6" t="n">
        <v>-0.1249278624692469</v>
      </c>
    </row>
    <row r="81">
      <c r="A81" s="7" t="n">
        <v>43251</v>
      </c>
      <c r="B81" s="7" t="n">
        <v>46173</v>
      </c>
      <c r="C81" s="4" t="n">
        <v>8</v>
      </c>
      <c r="D81" s="4" t="n">
        <v>97</v>
      </c>
      <c r="E81" s="4" t="n">
        <v>97000</v>
      </c>
      <c r="F81" s="5" t="n">
        <v>160559.9</v>
      </c>
      <c r="G81" s="6" t="n">
        <v>0.6552566708823371</v>
      </c>
      <c r="H81" s="6" t="n">
        <v>0.1238949167046297</v>
      </c>
      <c r="I81" s="6" t="n">
        <v>-0.1208882458542393</v>
      </c>
    </row>
    <row r="82">
      <c r="A82" s="7" t="n">
        <v>43281</v>
      </c>
      <c r="B82" s="7" t="n">
        <v>46173</v>
      </c>
      <c r="C82" s="5" t="n">
        <v>7.9</v>
      </c>
      <c r="D82" s="4" t="n">
        <v>96</v>
      </c>
      <c r="E82" s="4" t="n">
        <v>96000</v>
      </c>
      <c r="F82" s="5" t="n">
        <v>158011.79</v>
      </c>
      <c r="G82" s="6" t="n">
        <v>0.6459561924783086</v>
      </c>
      <c r="H82" s="6" t="n">
        <v>0.123891164194589</v>
      </c>
      <c r="I82" s="6" t="n">
        <v>-0.116480420561734</v>
      </c>
    </row>
    <row r="83">
      <c r="A83" s="7" t="n">
        <v>43312</v>
      </c>
      <c r="B83" s="7" t="n">
        <v>46173</v>
      </c>
      <c r="C83" s="5" t="n">
        <v>7.8</v>
      </c>
      <c r="D83" s="4" t="n">
        <v>95</v>
      </c>
      <c r="E83" s="4" t="n">
        <v>95000</v>
      </c>
      <c r="F83" s="5" t="n">
        <v>155481.32</v>
      </c>
      <c r="G83" s="6" t="n">
        <v>0.6366454985294629</v>
      </c>
      <c r="H83" s="6" t="n">
        <v>0.1238765174121577</v>
      </c>
      <c r="I83" s="6" t="n">
        <v>-0.1115967705869141</v>
      </c>
    </row>
    <row r="84">
      <c r="A84" s="7" t="n">
        <v>43343</v>
      </c>
      <c r="B84" s="7" t="n">
        <v>46173</v>
      </c>
      <c r="C84" s="5" t="n">
        <v>7.7</v>
      </c>
      <c r="D84" s="4" t="n">
        <v>94</v>
      </c>
      <c r="E84" s="4" t="n">
        <v>94000</v>
      </c>
      <c r="F84" s="5" t="n">
        <v>153060.85</v>
      </c>
      <c r="G84" s="6" t="n">
        <v>0.6283069166422472</v>
      </c>
      <c r="H84" s="6" t="n">
        <v>0.1240011288425803</v>
      </c>
      <c r="I84" s="6" t="n">
        <v>-0.106367926223871</v>
      </c>
    </row>
    <row r="85">
      <c r="A85" s="7" t="n">
        <v>43373</v>
      </c>
      <c r="B85" s="7" t="n">
        <v>46173</v>
      </c>
      <c r="C85" s="5" t="n">
        <v>7.7</v>
      </c>
      <c r="D85" s="4" t="n">
        <v>93</v>
      </c>
      <c r="E85" s="4" t="n">
        <v>93000</v>
      </c>
      <c r="F85" s="5" t="n">
        <v>150694.56</v>
      </c>
      <c r="G85" s="6" t="n">
        <v>0.6203716523616043</v>
      </c>
      <c r="H85" s="6" t="n">
        <v>0.1241828811204209</v>
      </c>
      <c r="I85" s="6" t="n">
        <v>-0.100630640993452</v>
      </c>
    </row>
    <row r="86">
      <c r="A86" s="7" t="n">
        <v>43404</v>
      </c>
      <c r="B86" s="7" t="n">
        <v>46173</v>
      </c>
      <c r="C86" s="5" t="n">
        <v>7.6</v>
      </c>
      <c r="D86" s="4" t="n">
        <v>92</v>
      </c>
      <c r="E86" s="4" t="n">
        <v>92000</v>
      </c>
      <c r="F86" s="5" t="n">
        <v>148357.3</v>
      </c>
      <c r="G86" s="6" t="n">
        <v>0.6125794009923344</v>
      </c>
      <c r="H86" s="6" t="n">
        <v>0.1243844514700327</v>
      </c>
      <c r="I86" s="6" t="n">
        <v>-0.09423907235639206</v>
      </c>
    </row>
    <row r="87">
      <c r="A87" s="7" t="n">
        <v>43434</v>
      </c>
      <c r="B87" s="7" t="n">
        <v>46173</v>
      </c>
      <c r="C87" s="5" t="n">
        <v>7.5</v>
      </c>
      <c r="D87" s="4" t="n">
        <v>91</v>
      </c>
      <c r="E87" s="4" t="n">
        <v>91000</v>
      </c>
      <c r="F87" s="5" t="n">
        <v>145873.35</v>
      </c>
      <c r="G87" s="6" t="n">
        <v>0.6030038750225764</v>
      </c>
      <c r="H87" s="6" t="n">
        <v>0.1242916915820438</v>
      </c>
      <c r="I87" s="6" t="n">
        <v>-0.08649150766709723</v>
      </c>
    </row>
    <row r="88">
      <c r="A88" s="7" t="n">
        <v>43465</v>
      </c>
      <c r="B88" s="7" t="n">
        <v>46173</v>
      </c>
      <c r="C88" s="5" t="n">
        <v>7.4</v>
      </c>
      <c r="D88" s="4" t="n">
        <v>90</v>
      </c>
      <c r="E88" s="4" t="n">
        <v>90000</v>
      </c>
      <c r="F88" s="5" t="n">
        <v>143470.35</v>
      </c>
      <c r="G88" s="6" t="n">
        <v>0.5941150087981431</v>
      </c>
      <c r="H88" s="6" t="n">
        <v>0.1242997205569707</v>
      </c>
      <c r="I88" s="6" t="n">
        <v>-0.07784803460835543</v>
      </c>
    </row>
    <row r="89">
      <c r="A89" s="7" t="n">
        <v>43496</v>
      </c>
      <c r="B89" s="7" t="n">
        <v>46173</v>
      </c>
      <c r="C89" s="5" t="n">
        <v>7.3</v>
      </c>
      <c r="D89" s="4" t="n">
        <v>89</v>
      </c>
      <c r="E89" s="4" t="n">
        <v>89000</v>
      </c>
      <c r="F89" s="5" t="n">
        <v>140854.66</v>
      </c>
      <c r="G89" s="6" t="n">
        <v>0.5826366010181088</v>
      </c>
      <c r="H89" s="6" t="n">
        <v>0.1238587050105186</v>
      </c>
      <c r="I89" s="6" t="n">
        <v>-0.07124360392546258</v>
      </c>
    </row>
    <row r="90">
      <c r="A90" s="7" t="n">
        <v>43524</v>
      </c>
      <c r="B90" s="7" t="n">
        <v>46173</v>
      </c>
      <c r="C90" s="5" t="n">
        <v>7.3</v>
      </c>
      <c r="D90" s="4" t="n">
        <v>88</v>
      </c>
      <c r="E90" s="4" t="n">
        <v>88000</v>
      </c>
      <c r="F90" s="5" t="n">
        <v>138388.1</v>
      </c>
      <c r="G90" s="6" t="n">
        <v>0.5725920684651471</v>
      </c>
      <c r="H90" s="6" t="n">
        <v>0.1236366954151979</v>
      </c>
      <c r="I90" s="6" t="n">
        <v>-0.06905527755818974</v>
      </c>
    </row>
    <row r="91">
      <c r="A91" s="7" t="n">
        <v>43555</v>
      </c>
      <c r="B91" s="7" t="n">
        <v>46173</v>
      </c>
      <c r="C91" s="5" t="n">
        <v>7.2</v>
      </c>
      <c r="D91" s="4" t="n">
        <v>87</v>
      </c>
      <c r="E91" s="4" t="n">
        <v>87000</v>
      </c>
      <c r="F91" s="5" t="n">
        <v>136017.68</v>
      </c>
      <c r="G91" s="6" t="n">
        <v>0.5634215821578976</v>
      </c>
      <c r="H91" s="6" t="n">
        <v>0.1235529595490027</v>
      </c>
      <c r="I91" s="6" t="n">
        <v>-0.06826801073289257</v>
      </c>
    </row>
    <row r="92">
      <c r="A92" s="7" t="n">
        <v>43585</v>
      </c>
      <c r="B92" s="7" t="n">
        <v>46173</v>
      </c>
      <c r="C92" s="5" t="n">
        <v>7.1</v>
      </c>
      <c r="D92" s="4" t="n">
        <v>86</v>
      </c>
      <c r="E92" s="4" t="n">
        <v>86000</v>
      </c>
      <c r="F92" s="5" t="n">
        <v>133683.42</v>
      </c>
      <c r="G92" s="6" t="n">
        <v>0.5544583900442261</v>
      </c>
      <c r="H92" s="6" t="n">
        <v>0.123491653790274</v>
      </c>
      <c r="I92" s="6" t="n">
        <v>-0.06788985230483535</v>
      </c>
    </row>
    <row r="93">
      <c r="A93" s="7" t="n">
        <v>43616</v>
      </c>
      <c r="B93" s="7" t="n">
        <v>46173</v>
      </c>
      <c r="C93" s="4" t="n">
        <v>7</v>
      </c>
      <c r="D93" s="4" t="n">
        <v>85</v>
      </c>
      <c r="E93" s="4" t="n">
        <v>85000</v>
      </c>
      <c r="F93" s="5" t="n">
        <v>131421.84</v>
      </c>
      <c r="G93" s="6" t="n">
        <v>0.5461393044255305</v>
      </c>
      <c r="H93" s="6" t="n">
        <v>0.1235355122828569</v>
      </c>
      <c r="I93" s="6" t="n">
        <v>-0.06750872685352005</v>
      </c>
    </row>
    <row r="94">
      <c r="A94" s="7" t="n">
        <v>43646</v>
      </c>
      <c r="B94" s="7" t="n">
        <v>46173</v>
      </c>
      <c r="C94" s="5" t="n">
        <v>6.9</v>
      </c>
      <c r="D94" s="4" t="n">
        <v>84</v>
      </c>
      <c r="E94" s="4" t="n">
        <v>84000</v>
      </c>
      <c r="F94" s="5" t="n">
        <v>128974.29</v>
      </c>
      <c r="G94" s="6" t="n">
        <v>0.5354082069992656</v>
      </c>
      <c r="H94" s="6" t="n">
        <v>0.1231202236610579</v>
      </c>
      <c r="I94" s="6" t="n">
        <v>-0.06707888519779415</v>
      </c>
    </row>
    <row r="95">
      <c r="A95" s="7" t="n">
        <v>43677</v>
      </c>
      <c r="B95" s="7" t="n">
        <v>46173</v>
      </c>
      <c r="C95" s="5" t="n">
        <v>6.8</v>
      </c>
      <c r="D95" s="4" t="n">
        <v>83</v>
      </c>
      <c r="E95" s="4" t="n">
        <v>83000</v>
      </c>
      <c r="F95" s="4" t="n">
        <v>126693</v>
      </c>
      <c r="G95" s="6" t="n">
        <v>0.5264216308132665</v>
      </c>
      <c r="H95" s="6" t="n">
        <v>0.1230095735895625</v>
      </c>
      <c r="I95" s="6" t="n">
        <v>-0.06666094006094248</v>
      </c>
    </row>
    <row r="96">
      <c r="A96" s="7" t="n">
        <v>43708</v>
      </c>
      <c r="B96" s="7" t="n">
        <v>46173</v>
      </c>
      <c r="C96" s="5" t="n">
        <v>6.7</v>
      </c>
      <c r="D96" s="4" t="n">
        <v>82</v>
      </c>
      <c r="E96" s="4" t="n">
        <v>82000</v>
      </c>
      <c r="F96" s="5" t="n">
        <v>124448.91</v>
      </c>
      <c r="G96" s="6" t="n">
        <v>0.5176696615298633</v>
      </c>
      <c r="H96" s="6" t="n">
        <v>0.1229280243342927</v>
      </c>
      <c r="I96" s="6" t="n">
        <v>-0.06623246603196808</v>
      </c>
    </row>
    <row r="97">
      <c r="A97" s="7" t="n">
        <v>43738</v>
      </c>
      <c r="B97" s="7" t="n">
        <v>46173</v>
      </c>
      <c r="C97" s="5" t="n">
        <v>6.7</v>
      </c>
      <c r="D97" s="4" t="n">
        <v>81</v>
      </c>
      <c r="E97" s="4" t="n">
        <v>81000</v>
      </c>
      <c r="F97" s="5" t="n">
        <v>122175.33</v>
      </c>
      <c r="G97" s="6" t="n">
        <v>0.5083374013458304</v>
      </c>
      <c r="H97" s="6" t="n">
        <v>0.1227164821975654</v>
      </c>
      <c r="I97" s="6" t="n">
        <v>-0.06577967909296545</v>
      </c>
    </row>
    <row r="98">
      <c r="A98" s="7" t="n">
        <v>43769</v>
      </c>
      <c r="B98" s="7" t="n">
        <v>46173</v>
      </c>
      <c r="C98" s="5" t="n">
        <v>6.6</v>
      </c>
      <c r="D98" s="4" t="n">
        <v>80</v>
      </c>
      <c r="E98" s="4" t="n">
        <v>80000</v>
      </c>
      <c r="F98" s="5" t="n">
        <v>119984.91</v>
      </c>
      <c r="G98" s="6" t="n">
        <v>0.4998114065022081</v>
      </c>
      <c r="H98" s="6" t="n">
        <v>0.1226484037844407</v>
      </c>
      <c r="I98" s="6" t="n">
        <v>-0.06532451092932223</v>
      </c>
    </row>
    <row r="99">
      <c r="A99" s="7" t="n">
        <v>43799</v>
      </c>
      <c r="B99" s="7" t="n">
        <v>46173</v>
      </c>
      <c r="C99" s="5" t="n">
        <v>6.5</v>
      </c>
      <c r="D99" s="4" t="n">
        <v>79</v>
      </c>
      <c r="E99" s="4" t="n">
        <v>79000</v>
      </c>
      <c r="F99" s="5" t="n">
        <v>117823.69</v>
      </c>
      <c r="G99" s="6" t="n">
        <v>0.4914391251079855</v>
      </c>
      <c r="H99" s="6" t="n">
        <v>0.1225967944882837</v>
      </c>
      <c r="I99" s="6" t="n">
        <v>-0.06495363100983109</v>
      </c>
    </row>
    <row r="100">
      <c r="A100" s="7" t="n">
        <v>43830</v>
      </c>
      <c r="B100" s="7" t="n">
        <v>46173</v>
      </c>
      <c r="C100" s="5" t="n">
        <v>6.4</v>
      </c>
      <c r="D100" s="4" t="n">
        <v>78</v>
      </c>
      <c r="E100" s="4" t="n">
        <v>78000</v>
      </c>
      <c r="F100" s="5" t="n">
        <v>115721.9</v>
      </c>
      <c r="G100" s="6" t="n">
        <v>0.4836141533773903</v>
      </c>
      <c r="H100" s="6" t="n">
        <v>0.1226470682103149</v>
      </c>
      <c r="I100" s="6" t="n">
        <v>-0.06470944686259827</v>
      </c>
    </row>
    <row r="101">
      <c r="A101" s="7" t="n">
        <v>43861</v>
      </c>
      <c r="B101" s="7" t="n">
        <v>46173</v>
      </c>
      <c r="C101" s="5" t="n">
        <v>6.3</v>
      </c>
      <c r="D101" s="4" t="n">
        <v>77</v>
      </c>
      <c r="E101" s="4" t="n">
        <v>77000</v>
      </c>
      <c r="F101" s="5" t="n">
        <v>113667.05</v>
      </c>
      <c r="G101" s="6" t="n">
        <v>0.4761954757481119</v>
      </c>
      <c r="H101" s="6" t="n">
        <v>0.1227734702744654</v>
      </c>
      <c r="I101" s="6" t="n">
        <v>-0.06446055410089169</v>
      </c>
    </row>
    <row r="102">
      <c r="A102" s="7" t="n">
        <v>43890</v>
      </c>
      <c r="B102" s="7" t="n">
        <v>46173</v>
      </c>
      <c r="C102" s="5" t="n">
        <v>6.3</v>
      </c>
      <c r="D102" s="4" t="n">
        <v>76</v>
      </c>
      <c r="E102" s="4" t="n">
        <v>76000</v>
      </c>
      <c r="F102" s="5" t="n">
        <v>111575.36</v>
      </c>
      <c r="G102" s="6" t="n">
        <v>0.4680968875201752</v>
      </c>
      <c r="H102" s="6" t="n">
        <v>0.1227438067161316</v>
      </c>
      <c r="I102" s="6" t="n">
        <v>-0.06419620648820457</v>
      </c>
    </row>
    <row r="103">
      <c r="A103" s="7" t="n">
        <v>43921</v>
      </c>
      <c r="B103" s="7" t="n">
        <v>46173</v>
      </c>
      <c r="C103" s="5" t="n">
        <v>6.2</v>
      </c>
      <c r="D103" s="4" t="n">
        <v>75</v>
      </c>
      <c r="E103" s="4" t="n">
        <v>75000</v>
      </c>
      <c r="F103" s="5" t="n">
        <v>109267.94</v>
      </c>
      <c r="G103" s="6" t="n">
        <v>0.4569058195481721</v>
      </c>
      <c r="H103" s="6" t="n">
        <v>0.1220147744676183</v>
      </c>
      <c r="I103" s="6" t="n">
        <v>-0.06389083775602578</v>
      </c>
    </row>
    <row r="104">
      <c r="A104" s="7" t="n">
        <v>43951</v>
      </c>
      <c r="B104" s="7" t="n">
        <v>46173</v>
      </c>
      <c r="C104" s="5" t="n">
        <v>6.1</v>
      </c>
      <c r="D104" s="4" t="n">
        <v>74</v>
      </c>
      <c r="E104" s="4" t="n">
        <v>74000</v>
      </c>
      <c r="F104" s="5" t="n">
        <v>106649.35</v>
      </c>
      <c r="G104" s="6" t="n">
        <v>0.4412073726415837</v>
      </c>
      <c r="H104" s="6" t="n">
        <v>0.1202110083916626</v>
      </c>
      <c r="I104" s="6" t="n">
        <v>-0.06352545469644599</v>
      </c>
    </row>
    <row r="105">
      <c r="A105" s="7" t="n">
        <v>43982</v>
      </c>
      <c r="B105" s="7" t="n">
        <v>46173</v>
      </c>
      <c r="C105" s="4" t="n">
        <v>6</v>
      </c>
      <c r="D105" s="4" t="n">
        <v>73</v>
      </c>
      <c r="E105" s="4" t="n">
        <v>73000</v>
      </c>
      <c r="F105" s="5" t="n">
        <v>104323.89</v>
      </c>
      <c r="G105" s="6" t="n">
        <v>0.4290944116049324</v>
      </c>
      <c r="H105" s="6" t="n">
        <v>0.119151874313133</v>
      </c>
      <c r="I105" s="6" t="n">
        <v>-0.06318280873174009</v>
      </c>
    </row>
    <row r="106">
      <c r="A106" s="7" t="n">
        <v>44012</v>
      </c>
      <c r="B106" s="7" t="n">
        <v>46173</v>
      </c>
      <c r="C106" s="5" t="n">
        <v>5.9</v>
      </c>
      <c r="D106" s="4" t="n">
        <v>72</v>
      </c>
      <c r="E106" s="4" t="n">
        <v>72000</v>
      </c>
      <c r="F106" s="5" t="n">
        <v>102081.24</v>
      </c>
      <c r="G106" s="6" t="n">
        <v>0.4177949710935243</v>
      </c>
      <c r="H106" s="6" t="n">
        <v>0.1182271321449854</v>
      </c>
      <c r="I106" s="6" t="n">
        <v>-0.06283482464628387</v>
      </c>
    </row>
    <row r="107">
      <c r="A107" s="7" t="n">
        <v>44043</v>
      </c>
      <c r="B107" s="7" t="n">
        <v>46173</v>
      </c>
      <c r="C107" s="5" t="n">
        <v>5.8</v>
      </c>
      <c r="D107" s="4" t="n">
        <v>71</v>
      </c>
      <c r="E107" s="4" t="n">
        <v>71000</v>
      </c>
      <c r="F107" s="5" t="n">
        <v>99824.27</v>
      </c>
      <c r="G107" s="6" t="n">
        <v>0.4059756508134598</v>
      </c>
      <c r="H107" s="6" t="n">
        <v>0.1171223444479402</v>
      </c>
      <c r="I107" s="6" t="n">
        <v>-0.06246581839996024</v>
      </c>
    </row>
    <row r="108">
      <c r="A108" s="7" t="n">
        <v>44074</v>
      </c>
      <c r="B108" s="7" t="n">
        <v>46173</v>
      </c>
      <c r="C108" s="5" t="n">
        <v>5.7</v>
      </c>
      <c r="D108" s="4" t="n">
        <v>70</v>
      </c>
      <c r="E108" s="4" t="n">
        <v>70000</v>
      </c>
      <c r="F108" s="5" t="n">
        <v>97680.8</v>
      </c>
      <c r="G108" s="6" t="n">
        <v>0.395439932624704</v>
      </c>
      <c r="H108" s="6" t="n">
        <v>0.1162768872894327</v>
      </c>
      <c r="I108" s="6" t="n">
        <v>-0.06209648474723017</v>
      </c>
    </row>
    <row r="109">
      <c r="A109" s="7" t="n">
        <v>44104</v>
      </c>
      <c r="B109" s="7" t="n">
        <v>46173</v>
      </c>
      <c r="C109" s="5" t="n">
        <v>5.7</v>
      </c>
      <c r="D109" s="4" t="n">
        <v>69</v>
      </c>
      <c r="E109" s="4" t="n">
        <v>69000</v>
      </c>
      <c r="F109" s="5" t="n">
        <v>95641.72</v>
      </c>
      <c r="G109" s="6" t="n">
        <v>0.3861119311340127</v>
      </c>
      <c r="H109" s="6" t="n">
        <v>0.1156908840351556</v>
      </c>
      <c r="I109" s="6" t="n">
        <v>-0.06172668624980571</v>
      </c>
    </row>
    <row r="110">
      <c r="A110" s="7" t="n">
        <v>44135</v>
      </c>
      <c r="B110" s="7" t="n">
        <v>46173</v>
      </c>
      <c r="C110" s="5" t="n">
        <v>5.6</v>
      </c>
      <c r="D110" s="4" t="n">
        <v>68</v>
      </c>
      <c r="E110" s="4" t="n">
        <v>68000</v>
      </c>
      <c r="F110" s="5" t="n">
        <v>93550.44</v>
      </c>
      <c r="G110" s="6" t="n">
        <v>0.3757417919684842</v>
      </c>
      <c r="H110" s="6" t="n">
        <v>0.1147937150778857</v>
      </c>
      <c r="I110" s="6" t="n">
        <v>-0.06132721638590632</v>
      </c>
    </row>
    <row r="111">
      <c r="A111" s="7" t="n">
        <v>44165</v>
      </c>
      <c r="B111" s="7" t="n">
        <v>46173</v>
      </c>
      <c r="C111" s="5" t="n">
        <v>5.5</v>
      </c>
      <c r="D111" s="4" t="n">
        <v>67</v>
      </c>
      <c r="E111" s="4" t="n">
        <v>67000</v>
      </c>
      <c r="F111" s="5" t="n">
        <v>91467.07000000001</v>
      </c>
      <c r="G111" s="6" t="n">
        <v>0.3651801711017679</v>
      </c>
      <c r="H111" s="6" t="n">
        <v>0.1137907706083994</v>
      </c>
      <c r="I111" s="6" t="n">
        <v>-0.06090724017130789</v>
      </c>
    </row>
    <row r="112">
      <c r="A112" s="7" t="n">
        <v>44196</v>
      </c>
      <c r="B112" s="7" t="n">
        <v>46173</v>
      </c>
      <c r="C112" s="5" t="n">
        <v>5.4</v>
      </c>
      <c r="D112" s="4" t="n">
        <v>66</v>
      </c>
      <c r="E112" s="4" t="n">
        <v>66000</v>
      </c>
      <c r="F112" s="5" t="n">
        <v>89626.13</v>
      </c>
      <c r="G112" s="6" t="n">
        <v>0.3579716857377138</v>
      </c>
      <c r="H112" s="6" t="n">
        <v>0.1136552065205083</v>
      </c>
      <c r="I112" s="6" t="n">
        <v>-0.06051635098401875</v>
      </c>
    </row>
    <row r="113">
      <c r="A113" s="7" t="n">
        <v>44227</v>
      </c>
      <c r="B113" s="7" t="n">
        <v>46173</v>
      </c>
      <c r="C113" s="5" t="n">
        <v>5.3</v>
      </c>
      <c r="D113" s="4" t="n">
        <v>65</v>
      </c>
      <c r="E113" s="4" t="n">
        <v>65000</v>
      </c>
      <c r="F113" s="5" t="n">
        <v>87839.74000000001</v>
      </c>
      <c r="G113" s="6" t="n">
        <v>0.3513805474783824</v>
      </c>
      <c r="H113" s="6" t="n">
        <v>0.1136743205929699</v>
      </c>
      <c r="I113" s="6" t="n">
        <v>-0.06011788818248154</v>
      </c>
    </row>
    <row r="114">
      <c r="A114" s="7" t="n">
        <v>44255</v>
      </c>
      <c r="B114" s="7" t="n">
        <v>46173</v>
      </c>
      <c r="C114" s="5" t="n">
        <v>5.3</v>
      </c>
      <c r="D114" s="4" t="n">
        <v>64</v>
      </c>
      <c r="E114" s="4" t="n">
        <v>64000</v>
      </c>
      <c r="F114" s="5" t="n">
        <v>86037.03999999999</v>
      </c>
      <c r="G114" s="6" t="n">
        <v>0.3443287335978433</v>
      </c>
      <c r="H114" s="6" t="n">
        <v>0.1135483482362653</v>
      </c>
      <c r="I114" s="6" t="n">
        <v>-0.05969518015632547</v>
      </c>
    </row>
    <row r="115">
      <c r="A115" s="7" t="n">
        <v>44286</v>
      </c>
      <c r="B115" s="7" t="n">
        <v>46173</v>
      </c>
      <c r="C115" s="5" t="n">
        <v>5.2</v>
      </c>
      <c r="D115" s="4" t="n">
        <v>63</v>
      </c>
      <c r="E115" s="4" t="n">
        <v>63000</v>
      </c>
      <c r="F115" s="5" t="n">
        <v>84337.3</v>
      </c>
      <c r="G115" s="6" t="n">
        <v>0.3386873008543214</v>
      </c>
      <c r="H115" s="6" t="n">
        <v>0.1138253664339161</v>
      </c>
      <c r="I115" s="6" t="n">
        <v>-0.05927618346141572</v>
      </c>
    </row>
    <row r="116">
      <c r="A116" s="7" t="n">
        <v>44316</v>
      </c>
      <c r="B116" s="7" t="n">
        <v>46173</v>
      </c>
      <c r="C116" s="5" t="n">
        <v>5.1</v>
      </c>
      <c r="D116" s="4" t="n">
        <v>62</v>
      </c>
      <c r="E116" s="4" t="n">
        <v>62000</v>
      </c>
      <c r="F116" s="5" t="n">
        <v>82777.06</v>
      </c>
      <c r="G116" s="6" t="n">
        <v>0.3351139038367041</v>
      </c>
      <c r="H116" s="6" t="n">
        <v>0.1147224677378143</v>
      </c>
      <c r="I116" s="6" t="n">
        <v>-0.05887279527433109</v>
      </c>
    </row>
    <row r="117">
      <c r="A117" s="7" t="n">
        <v>44347</v>
      </c>
      <c r="B117" s="7" t="n">
        <v>46173</v>
      </c>
      <c r="C117" s="4" t="n">
        <v>5</v>
      </c>
      <c r="D117" s="4" t="n">
        <v>61</v>
      </c>
      <c r="E117" s="4" t="n">
        <v>61000</v>
      </c>
      <c r="F117" s="5" t="n">
        <v>81250.53</v>
      </c>
      <c r="G117" s="6" t="n">
        <v>0.3319758732088567</v>
      </c>
      <c r="H117" s="6" t="n">
        <v>0.1157811073980509</v>
      </c>
      <c r="I117" s="6" t="n">
        <v>-0.05845944707955031</v>
      </c>
    </row>
    <row r="118">
      <c r="A118" s="7" t="n">
        <v>44377</v>
      </c>
      <c r="B118" s="7" t="n">
        <v>46173</v>
      </c>
      <c r="C118" s="5" t="n">
        <v>4.9</v>
      </c>
      <c r="D118" s="4" t="n">
        <v>60</v>
      </c>
      <c r="E118" s="4" t="n">
        <v>60000</v>
      </c>
      <c r="F118" s="5" t="n">
        <v>79771.62</v>
      </c>
      <c r="G118" s="6" t="n">
        <v>0.3295269749193088</v>
      </c>
      <c r="H118" s="6" t="n">
        <v>0.1170878508715069</v>
      </c>
      <c r="I118" s="6" t="n">
        <v>-0.05804011823281285</v>
      </c>
    </row>
    <row r="119">
      <c r="A119" s="7" t="n">
        <v>44408</v>
      </c>
      <c r="B119" s="7" t="n">
        <v>46173</v>
      </c>
      <c r="C119" s="5" t="n">
        <v>4.8</v>
      </c>
      <c r="D119" s="4" t="n">
        <v>59</v>
      </c>
      <c r="E119" s="4" t="n">
        <v>59000</v>
      </c>
      <c r="F119" s="5" t="n">
        <v>78277.86</v>
      </c>
      <c r="G119" s="6" t="n">
        <v>0.3267434313709747</v>
      </c>
      <c r="H119" s="6" t="n">
        <v>0.1183338387302751</v>
      </c>
      <c r="I119" s="6" t="n">
        <v>-0.05759635964976817</v>
      </c>
    </row>
    <row r="120">
      <c r="A120" s="7" t="n">
        <v>44439</v>
      </c>
      <c r="B120" s="7" t="n">
        <v>46173</v>
      </c>
      <c r="C120" s="5" t="n">
        <v>4.7</v>
      </c>
      <c r="D120" s="4" t="n">
        <v>58</v>
      </c>
      <c r="E120" s="4" t="n">
        <v>58000</v>
      </c>
      <c r="F120" s="5" t="n">
        <v>76793.72</v>
      </c>
      <c r="G120" s="6" t="n">
        <v>0.3240297109990253</v>
      </c>
      <c r="H120" s="6" t="n">
        <v>0.1196437483890047</v>
      </c>
      <c r="I120" s="6" t="n">
        <v>-0.05713385691248885</v>
      </c>
    </row>
    <row r="121">
      <c r="A121" s="7" t="n">
        <v>44469</v>
      </c>
      <c r="B121" s="7" t="n">
        <v>46173</v>
      </c>
      <c r="C121" s="5" t="n">
        <v>4.7</v>
      </c>
      <c r="D121" s="4" t="n">
        <v>57</v>
      </c>
      <c r="E121" s="4" t="n">
        <v>57000</v>
      </c>
      <c r="F121" s="5" t="n">
        <v>75339.95</v>
      </c>
      <c r="G121" s="6" t="n">
        <v>0.3217535846082542</v>
      </c>
      <c r="H121" s="6" t="n">
        <v>0.1211437033821144</v>
      </c>
      <c r="I121" s="6" t="n">
        <v>-0.056658384250315</v>
      </c>
    </row>
    <row r="122">
      <c r="A122" s="7" t="n">
        <v>44500</v>
      </c>
      <c r="B122" s="7" t="n">
        <v>46173</v>
      </c>
      <c r="C122" s="5" t="n">
        <v>4.6</v>
      </c>
      <c r="D122" s="4" t="n">
        <v>56</v>
      </c>
      <c r="E122" s="4" t="n">
        <v>56000</v>
      </c>
      <c r="F122" s="5" t="n">
        <v>73830.46000000001</v>
      </c>
      <c r="G122" s="6" t="n">
        <v>0.3184011364021693</v>
      </c>
      <c r="H122" s="6" t="n">
        <v>0.1223334065899337</v>
      </c>
      <c r="I122" s="6" t="n">
        <v>-0.05613938475491775</v>
      </c>
    </row>
    <row r="123">
      <c r="A123" s="7" t="n">
        <v>44530</v>
      </c>
      <c r="B123" s="7" t="n">
        <v>46173</v>
      </c>
      <c r="C123" s="5" t="n">
        <v>4.5</v>
      </c>
      <c r="D123" s="4" t="n">
        <v>55</v>
      </c>
      <c r="E123" s="4" t="n">
        <v>55000</v>
      </c>
      <c r="F123" s="5" t="n">
        <v>72384.66</v>
      </c>
      <c r="G123" s="6" t="n">
        <v>0.3160846459111255</v>
      </c>
      <c r="H123" s="6" t="n">
        <v>0.1239235891305979</v>
      </c>
      <c r="I123" s="6" t="n">
        <v>-0.05561622070430849</v>
      </c>
    </row>
    <row r="124">
      <c r="A124" s="7" t="n">
        <v>44561</v>
      </c>
      <c r="B124" s="7" t="n">
        <v>46173</v>
      </c>
      <c r="C124" s="5" t="n">
        <v>4.4</v>
      </c>
      <c r="D124" s="4" t="n">
        <v>54</v>
      </c>
      <c r="E124" s="4" t="n">
        <v>54000</v>
      </c>
      <c r="F124" s="5" t="n">
        <v>70908.57000000001</v>
      </c>
      <c r="G124" s="6" t="n">
        <v>0.3131216257191349</v>
      </c>
      <c r="H124" s="6" t="n">
        <v>0.1253454198482841</v>
      </c>
      <c r="I124" s="6" t="n">
        <v>-0.0550536713711246</v>
      </c>
    </row>
    <row r="125">
      <c r="A125" s="7" t="n">
        <v>44592</v>
      </c>
      <c r="B125" s="7" t="n">
        <v>46173</v>
      </c>
      <c r="C125" s="5" t="n">
        <v>4.3</v>
      </c>
      <c r="D125" s="4" t="n">
        <v>53</v>
      </c>
      <c r="E125" s="4" t="n">
        <v>53000</v>
      </c>
      <c r="F125" s="5" t="n">
        <v>69533.10000000001</v>
      </c>
      <c r="G125" s="6" t="n">
        <v>0.3119453703702864</v>
      </c>
      <c r="H125" s="6" t="n">
        <v>0.1274695458643966</v>
      </c>
      <c r="I125" s="6" t="n">
        <v>-0.05450154222017367</v>
      </c>
    </row>
    <row r="126">
      <c r="A126" s="7" t="n">
        <v>44620</v>
      </c>
      <c r="B126" s="7" t="n">
        <v>46173</v>
      </c>
      <c r="C126" s="5" t="n">
        <v>4.3</v>
      </c>
      <c r="D126" s="4" t="n">
        <v>52</v>
      </c>
      <c r="E126" s="4" t="n">
        <v>52000</v>
      </c>
      <c r="F126" s="5" t="n">
        <v>68118.98</v>
      </c>
      <c r="G126" s="6" t="n">
        <v>0.3099803302246227</v>
      </c>
      <c r="H126" s="6" t="n">
        <v>0.1293842496509412</v>
      </c>
      <c r="I126" s="6" t="n">
        <v>-0.05390350333226934</v>
      </c>
    </row>
    <row r="127">
      <c r="A127" s="7" t="n">
        <v>44651</v>
      </c>
      <c r="B127" s="7" t="n">
        <v>46173</v>
      </c>
      <c r="C127" s="5" t="n">
        <v>4.2</v>
      </c>
      <c r="D127" s="4" t="n">
        <v>51</v>
      </c>
      <c r="E127" s="4" t="n">
        <v>51000</v>
      </c>
      <c r="F127" s="5" t="n">
        <v>66676.97</v>
      </c>
      <c r="G127" s="6" t="n">
        <v>0.3073915838874</v>
      </c>
      <c r="H127" s="6" t="n">
        <v>0.1311494657896873</v>
      </c>
      <c r="I127" s="6" t="n">
        <v>-0.05325929675015262</v>
      </c>
    </row>
    <row r="128">
      <c r="A128" s="7" t="n">
        <v>44681</v>
      </c>
      <c r="B128" s="7" t="n">
        <v>46173</v>
      </c>
      <c r="C128" s="5" t="n">
        <v>4.1</v>
      </c>
      <c r="D128" s="4" t="n">
        <v>50</v>
      </c>
      <c r="E128" s="4" t="n">
        <v>50000</v>
      </c>
      <c r="F128" s="5" t="n">
        <v>65276.87</v>
      </c>
      <c r="G128" s="6" t="n">
        <v>0.3055374494222363</v>
      </c>
      <c r="H128" s="6" t="n">
        <v>0.1332720198205717</v>
      </c>
      <c r="I128" s="6" t="n">
        <v>-0.05259772821679143</v>
      </c>
    </row>
    <row r="129">
      <c r="A129" s="7" t="n">
        <v>44712</v>
      </c>
      <c r="B129" s="7" t="n">
        <v>46173</v>
      </c>
      <c r="C129" s="4" t="n">
        <v>4</v>
      </c>
      <c r="D129" s="4" t="n">
        <v>49</v>
      </c>
      <c r="E129" s="4" t="n">
        <v>49000</v>
      </c>
      <c r="F129" s="5" t="n">
        <v>63816.62</v>
      </c>
      <c r="G129" s="6" t="n">
        <v>0.3023799392701567</v>
      </c>
      <c r="H129" s="6" t="n">
        <v>0.1349658689076139</v>
      </c>
      <c r="I129" s="6" t="n">
        <v>-0.05186644954478514</v>
      </c>
    </row>
    <row r="130">
      <c r="A130" s="7" t="n">
        <v>44742</v>
      </c>
      <c r="B130" s="7" t="n">
        <v>46173</v>
      </c>
      <c r="C130" s="5" t="n">
        <v>3.9</v>
      </c>
      <c r="D130" s="4" t="n">
        <v>48</v>
      </c>
      <c r="E130" s="4" t="n">
        <v>48000</v>
      </c>
      <c r="F130" s="5" t="n">
        <v>62411.17</v>
      </c>
      <c r="G130" s="6" t="n">
        <v>0.3002327999246164</v>
      </c>
      <c r="H130" s="6" t="n">
        <v>0.1371433122567289</v>
      </c>
      <c r="I130" s="6" t="n">
        <v>-0.05111915106009035</v>
      </c>
    </row>
    <row r="131">
      <c r="A131" s="7" t="n">
        <v>44773</v>
      </c>
      <c r="B131" s="7" t="n">
        <v>46173</v>
      </c>
      <c r="C131" s="5" t="n">
        <v>3.8</v>
      </c>
      <c r="D131" s="4" t="n">
        <v>47</v>
      </c>
      <c r="E131" s="4" t="n">
        <v>47000</v>
      </c>
      <c r="F131" s="5" t="n">
        <v>60884.25</v>
      </c>
      <c r="G131" s="6" t="n">
        <v>0.2954096628105278</v>
      </c>
      <c r="H131" s="6" t="n">
        <v>0.1382910931840088</v>
      </c>
      <c r="I131" s="6" t="n">
        <v>-0.05025420491250465</v>
      </c>
    </row>
    <row r="132">
      <c r="A132" s="7" t="n">
        <v>44804</v>
      </c>
      <c r="B132" s="7" t="n">
        <v>46173</v>
      </c>
      <c r="C132" s="5" t="n">
        <v>3.7</v>
      </c>
      <c r="D132" s="4" t="n">
        <v>46</v>
      </c>
      <c r="E132" s="4" t="n">
        <v>46000</v>
      </c>
      <c r="F132" s="5" t="n">
        <v>59414.78</v>
      </c>
      <c r="G132" s="6" t="n">
        <v>0.2916255542711228</v>
      </c>
      <c r="H132" s="6" t="n">
        <v>0.1399293929025599</v>
      </c>
      <c r="I132" s="6" t="n">
        <v>-0.04936433093246662</v>
      </c>
    </row>
    <row r="133">
      <c r="A133" s="7" t="n">
        <v>44834</v>
      </c>
      <c r="B133" s="7" t="n">
        <v>46173</v>
      </c>
      <c r="C133" s="5" t="n">
        <v>3.7</v>
      </c>
      <c r="D133" s="4" t="n">
        <v>45</v>
      </c>
      <c r="E133" s="4" t="n">
        <v>45000</v>
      </c>
      <c r="F133" s="5" t="n">
        <v>57904.09</v>
      </c>
      <c r="G133" s="6" t="n">
        <v>0.2867576526050211</v>
      </c>
      <c r="H133" s="6" t="n">
        <v>0.1411514125995215</v>
      </c>
      <c r="I133" s="6" t="n">
        <v>-0.04838442680320709</v>
      </c>
    </row>
    <row r="134">
      <c r="A134" s="7" t="n">
        <v>44865</v>
      </c>
      <c r="B134" s="7" t="n">
        <v>46173</v>
      </c>
      <c r="C134" s="5" t="n">
        <v>3.6</v>
      </c>
      <c r="D134" s="4" t="n">
        <v>44</v>
      </c>
      <c r="E134" s="4" t="n">
        <v>44000</v>
      </c>
      <c r="F134" s="5" t="n">
        <v>56272.42</v>
      </c>
      <c r="G134" s="6" t="n">
        <v>0.2789186264875951</v>
      </c>
      <c r="H134" s="6" t="n">
        <v>0.1410567728878962</v>
      </c>
      <c r="I134" s="6" t="n">
        <v>-0.04724343294736266</v>
      </c>
    </row>
    <row r="135">
      <c r="A135" s="7" t="n">
        <v>44895</v>
      </c>
      <c r="B135" s="7" t="n">
        <v>46173</v>
      </c>
      <c r="C135" s="5" t="n">
        <v>3.5</v>
      </c>
      <c r="D135" s="4" t="n">
        <v>43</v>
      </c>
      <c r="E135" s="4" t="n">
        <v>43000</v>
      </c>
      <c r="F135" s="5" t="n">
        <v>54805.28</v>
      </c>
      <c r="G135" s="6" t="n">
        <v>0.2745414334226333</v>
      </c>
      <c r="H135" s="6" t="n">
        <v>0.1425678221090977</v>
      </c>
      <c r="I135" s="6" t="n">
        <v>-0.04613554486792459</v>
      </c>
    </row>
    <row r="136">
      <c r="A136" s="7" t="n">
        <v>44926</v>
      </c>
      <c r="B136" s="7" t="n">
        <v>46173</v>
      </c>
      <c r="C136" s="5" t="n">
        <v>3.4</v>
      </c>
      <c r="D136" s="4" t="n">
        <v>42</v>
      </c>
      <c r="E136" s="4" t="n">
        <v>42000</v>
      </c>
      <c r="F136" s="5" t="n">
        <v>53432.01</v>
      </c>
      <c r="G136" s="6" t="n">
        <v>0.2721907650167343</v>
      </c>
      <c r="H136" s="6" t="n">
        <v>0.1451373121909</v>
      </c>
      <c r="I136" s="6" t="n">
        <v>-0.04501982596877274</v>
      </c>
    </row>
    <row r="137">
      <c r="A137" s="7" t="n">
        <v>44957</v>
      </c>
      <c r="B137" s="7" t="n">
        <v>46173</v>
      </c>
      <c r="C137" s="5" t="n">
        <v>3.3</v>
      </c>
      <c r="D137" s="4" t="n">
        <v>41</v>
      </c>
      <c r="E137" s="4" t="n">
        <v>41000</v>
      </c>
      <c r="F137" s="5" t="n">
        <v>52010.26</v>
      </c>
      <c r="G137" s="6" t="n">
        <v>0.2685429980763616</v>
      </c>
      <c r="H137" s="6" t="n">
        <v>0.1471825655364312</v>
      </c>
      <c r="I137" s="6" t="n">
        <v>-0.04377503433693219</v>
      </c>
    </row>
    <row r="138">
      <c r="A138" s="7" t="n">
        <v>44985</v>
      </c>
      <c r="B138" s="7" t="n">
        <v>46173</v>
      </c>
      <c r="C138" s="5" t="n">
        <v>3.3</v>
      </c>
      <c r="D138" s="4" t="n">
        <v>40</v>
      </c>
      <c r="E138" s="4" t="n">
        <v>40000</v>
      </c>
      <c r="F138" s="5" t="n">
        <v>50617.46</v>
      </c>
      <c r="G138" s="6" t="n">
        <v>0.265436532052846</v>
      </c>
      <c r="H138" s="6" t="n">
        <v>0.1496054281849038</v>
      </c>
      <c r="I138" s="6" t="n">
        <v>-0.04245640764033576</v>
      </c>
    </row>
    <row r="139">
      <c r="A139" s="7" t="n">
        <v>45016</v>
      </c>
      <c r="B139" s="7" t="n">
        <v>46173</v>
      </c>
      <c r="C139" s="5" t="n">
        <v>3.2</v>
      </c>
      <c r="D139" s="4" t="n">
        <v>39</v>
      </c>
      <c r="E139" s="4" t="n">
        <v>39000</v>
      </c>
      <c r="F139" s="5" t="n">
        <v>49176.83</v>
      </c>
      <c r="G139" s="6" t="n">
        <v>0.2609443982055781</v>
      </c>
      <c r="H139" s="6" t="n">
        <v>0.1514343101547911</v>
      </c>
      <c r="I139" s="6" t="n">
        <v>-0.04097597606135761</v>
      </c>
    </row>
    <row r="140">
      <c r="A140" s="7" t="n">
        <v>45046</v>
      </c>
      <c r="B140" s="7" t="n">
        <v>46173</v>
      </c>
      <c r="C140" s="5" t="n">
        <v>3.1</v>
      </c>
      <c r="D140" s="4" t="n">
        <v>38</v>
      </c>
      <c r="E140" s="4" t="n">
        <v>38000</v>
      </c>
      <c r="F140" s="5" t="n">
        <v>47720.95</v>
      </c>
      <c r="G140" s="6" t="n">
        <v>0.2558144015285411</v>
      </c>
      <c r="H140" s="6" t="n">
        <v>0.1529968117619592</v>
      </c>
      <c r="I140" s="6" t="n">
        <v>-0.03934320532562374</v>
      </c>
    </row>
    <row r="141">
      <c r="A141" s="7" t="n">
        <v>45077</v>
      </c>
      <c r="B141" s="7" t="n">
        <v>46173</v>
      </c>
      <c r="C141" s="4" t="n">
        <v>3</v>
      </c>
      <c r="D141" s="4" t="n">
        <v>37</v>
      </c>
      <c r="E141" s="4" t="n">
        <v>37000</v>
      </c>
      <c r="F141" s="5" t="n">
        <v>46253.23</v>
      </c>
      <c r="G141" s="6" t="n">
        <v>0.2500872043798039</v>
      </c>
      <c r="H141" s="6" t="n">
        <v>0.1542957514181288</v>
      </c>
      <c r="I141" s="6" t="n">
        <v>-0.03753802872799006</v>
      </c>
    </row>
    <row r="142">
      <c r="A142" s="7" t="n">
        <v>45107</v>
      </c>
      <c r="B142" s="7" t="n">
        <v>46173</v>
      </c>
      <c r="C142" s="5" t="n">
        <v>2.9</v>
      </c>
      <c r="D142" s="4" t="n">
        <v>36</v>
      </c>
      <c r="E142" s="4" t="n">
        <v>36000</v>
      </c>
      <c r="F142" s="5" t="n">
        <v>44722.65</v>
      </c>
      <c r="G142" s="6" t="n">
        <v>0.2422959612031059</v>
      </c>
      <c r="H142" s="6" t="n">
        <v>0.1544205145985744</v>
      </c>
      <c r="I142" s="6" t="n">
        <v>-0.03545896296739526</v>
      </c>
    </row>
    <row r="143">
      <c r="A143" s="7" t="n">
        <v>45138</v>
      </c>
      <c r="B143" s="7" t="n">
        <v>46173</v>
      </c>
      <c r="C143" s="5" t="n">
        <v>2.8</v>
      </c>
      <c r="D143" s="4" t="n">
        <v>35</v>
      </c>
      <c r="E143" s="4" t="n">
        <v>35000</v>
      </c>
      <c r="F143" s="5" t="n">
        <v>43269.37</v>
      </c>
      <c r="G143" s="6" t="n">
        <v>0.2362677691581838</v>
      </c>
      <c r="H143" s="6" t="n">
        <v>0.1556056835652678</v>
      </c>
      <c r="I143" s="6" t="n">
        <v>-0.03326878498070918</v>
      </c>
    </row>
    <row r="144">
      <c r="A144" s="7" t="n">
        <v>45169</v>
      </c>
      <c r="B144" s="7" t="n">
        <v>46173</v>
      </c>
      <c r="C144" s="5" t="n">
        <v>2.7</v>
      </c>
      <c r="D144" s="4" t="n">
        <v>34</v>
      </c>
      <c r="E144" s="4" t="n">
        <v>34000</v>
      </c>
      <c r="F144" s="5" t="n">
        <v>41874.48</v>
      </c>
      <c r="G144" s="6" t="n">
        <v>0.2316024035186746</v>
      </c>
      <c r="H144" s="6" t="n">
        <v>0.1577056028069091</v>
      </c>
      <c r="I144" s="6" t="n">
        <v>-0.03093510332260996</v>
      </c>
    </row>
    <row r="145">
      <c r="A145" s="7" t="n">
        <v>45199</v>
      </c>
      <c r="B145" s="7" t="n">
        <v>46173</v>
      </c>
      <c r="C145" s="5" t="n">
        <v>2.7</v>
      </c>
      <c r="D145" s="4" t="n">
        <v>33</v>
      </c>
      <c r="E145" s="4" t="n">
        <v>33000</v>
      </c>
      <c r="F145" s="5" t="n">
        <v>40458.44</v>
      </c>
      <c r="G145" s="6" t="n">
        <v>0.2260134061096346</v>
      </c>
      <c r="H145" s="6" t="n">
        <v>0.1593068332553386</v>
      </c>
      <c r="I145" s="6" t="n">
        <v>-0.02829364031048187</v>
      </c>
    </row>
    <row r="146">
      <c r="A146" s="7" t="n">
        <v>45230</v>
      </c>
      <c r="B146" s="7" t="n">
        <v>46173</v>
      </c>
      <c r="C146" s="5" t="n">
        <v>2.6</v>
      </c>
      <c r="D146" s="4" t="n">
        <v>32</v>
      </c>
      <c r="E146" s="4" t="n">
        <v>32000</v>
      </c>
      <c r="F146" s="5" t="n">
        <v>38980.26</v>
      </c>
      <c r="G146" s="6" t="n">
        <v>0.2181332087477004</v>
      </c>
      <c r="H146" s="6" t="n">
        <v>0.1594149355143377</v>
      </c>
      <c r="I146" s="6" t="n">
        <v>-0.02518881103168313</v>
      </c>
    </row>
    <row r="147">
      <c r="A147" s="7" t="n">
        <v>45260</v>
      </c>
      <c r="B147" s="7" t="n">
        <v>46173</v>
      </c>
      <c r="C147" s="5" t="n">
        <v>2.5</v>
      </c>
      <c r="D147" s="4" t="n">
        <v>31</v>
      </c>
      <c r="E147" s="4" t="n">
        <v>31000</v>
      </c>
      <c r="F147" s="5" t="n">
        <v>37443.44</v>
      </c>
      <c r="G147" s="6" t="n">
        <v>0.2078529719863917</v>
      </c>
      <c r="H147" s="6" t="n">
        <v>0.1577469520209563</v>
      </c>
      <c r="I147" s="6" t="n">
        <v>-0.0215066991082753</v>
      </c>
    </row>
    <row r="148">
      <c r="A148" s="7" t="n">
        <v>45291</v>
      </c>
      <c r="B148" s="7" t="n">
        <v>46173</v>
      </c>
      <c r="C148" s="5" t="n">
        <v>2.4</v>
      </c>
      <c r="D148" s="4" t="n">
        <v>30</v>
      </c>
      <c r="E148" s="4" t="n">
        <v>30000</v>
      </c>
      <c r="F148" s="5" t="n">
        <v>35997.75</v>
      </c>
      <c r="G148" s="6" t="n">
        <v>0.1999249176742399</v>
      </c>
      <c r="H148" s="6" t="n">
        <v>0.1576582569080465</v>
      </c>
      <c r="I148" s="6" t="n">
        <v>-0.01752602076307208</v>
      </c>
    </row>
    <row r="149">
      <c r="A149" s="7" t="n">
        <v>45322</v>
      </c>
      <c r="B149" s="7" t="n">
        <v>46173</v>
      </c>
      <c r="C149" s="5" t="n">
        <v>2.3</v>
      </c>
      <c r="D149" s="4" t="n">
        <v>29</v>
      </c>
      <c r="E149" s="4" t="n">
        <v>29000</v>
      </c>
      <c r="F149" s="5" t="n">
        <v>34637.8</v>
      </c>
      <c r="G149" s="6" t="n">
        <v>0.1944068122517304</v>
      </c>
      <c r="H149" s="6" t="n">
        <v>0.159394271041145</v>
      </c>
      <c r="I149" s="6" t="n">
        <v>-0.01321739431450009</v>
      </c>
    </row>
    <row r="150">
      <c r="A150" s="7" t="n">
        <v>45351</v>
      </c>
      <c r="B150" s="7" t="n">
        <v>46173</v>
      </c>
      <c r="C150" s="5" t="n">
        <v>2.3</v>
      </c>
      <c r="D150" s="4" t="n">
        <v>28</v>
      </c>
      <c r="E150" s="4" t="n">
        <v>28000</v>
      </c>
      <c r="F150" s="5" t="n">
        <v>33279.81</v>
      </c>
      <c r="G150" s="6" t="n">
        <v>0.1885646336430535</v>
      </c>
      <c r="H150" s="6" t="n">
        <v>0.1609593937108083</v>
      </c>
      <c r="I150" s="6" t="n">
        <v>-0.008237803553671097</v>
      </c>
    </row>
    <row r="151">
      <c r="A151" s="7" t="n">
        <v>45382</v>
      </c>
      <c r="B151" s="7" t="n">
        <v>46173</v>
      </c>
      <c r="C151" s="5" t="n">
        <v>2.2</v>
      </c>
      <c r="D151" s="4" t="n">
        <v>27</v>
      </c>
      <c r="E151" s="4" t="n">
        <v>27000</v>
      </c>
      <c r="F151" s="5" t="n">
        <v>31946.31</v>
      </c>
      <c r="G151" s="6" t="n">
        <v>0.183196630923192</v>
      </c>
      <c r="H151" s="6" t="n">
        <v>0.1630477290050954</v>
      </c>
      <c r="I151" s="6" t="n">
        <v>-0.002522080095056167</v>
      </c>
    </row>
    <row r="152">
      <c r="A152" s="7" t="n">
        <v>45412</v>
      </c>
      <c r="B152" s="7" t="n">
        <v>46173</v>
      </c>
      <c r="C152" s="5" t="n">
        <v>2.1</v>
      </c>
      <c r="D152" s="4" t="n">
        <v>26</v>
      </c>
      <c r="E152" s="4" t="n">
        <v>26000</v>
      </c>
      <c r="F152" s="5" t="n">
        <v>30672.18</v>
      </c>
      <c r="G152" s="6" t="n">
        <v>0.1796992650625464</v>
      </c>
      <c r="H152" s="6" t="n">
        <v>0.1669514120380261</v>
      </c>
      <c r="I152" s="4" t="n">
        <v>0</v>
      </c>
    </row>
    <row r="153">
      <c r="A153" s="7" t="n">
        <v>45443</v>
      </c>
      <c r="B153" s="7" t="n">
        <v>46173</v>
      </c>
      <c r="C153" s="4" t="n">
        <v>2</v>
      </c>
      <c r="D153" s="4" t="n">
        <v>25</v>
      </c>
      <c r="E153" s="4" t="n">
        <v>25000</v>
      </c>
      <c r="F153" s="5" t="n">
        <v>29337.81</v>
      </c>
      <c r="G153" s="6" t="n">
        <v>0.1735125351055584</v>
      </c>
      <c r="H153" s="6" t="n">
        <v>0.1686545561380744</v>
      </c>
      <c r="I153" s="4" t="n">
        <v>0</v>
      </c>
    </row>
    <row r="154">
      <c r="A154" s="7" t="n">
        <v>45473</v>
      </c>
      <c r="B154" s="7" t="n">
        <v>46173</v>
      </c>
      <c r="C154" s="5" t="n">
        <v>1.9</v>
      </c>
      <c r="D154" s="4" t="n">
        <v>24</v>
      </c>
      <c r="E154" s="4" t="n">
        <v>24000</v>
      </c>
      <c r="F154" s="5" t="n">
        <v>28030.28</v>
      </c>
      <c r="G154" s="6" t="n">
        <v>0.1679283055676077</v>
      </c>
      <c r="H154" s="6" t="n">
        <v>0.1710533702034807</v>
      </c>
      <c r="I154" s="4" t="n">
        <v>0</v>
      </c>
    </row>
    <row r="155">
      <c r="A155" s="7" t="n">
        <v>45504</v>
      </c>
      <c r="B155" s="7" t="n">
        <v>46173</v>
      </c>
      <c r="C155" s="5" t="n">
        <v>1.8</v>
      </c>
      <c r="D155" s="4" t="n">
        <v>23</v>
      </c>
      <c r="E155" s="4" t="n">
        <v>23000</v>
      </c>
      <c r="F155" s="5" t="n">
        <v>26722.98</v>
      </c>
      <c r="G155" s="6" t="n">
        <v>0.1618686434558385</v>
      </c>
      <c r="H155" s="6" t="n">
        <v>0.1731539174139934</v>
      </c>
      <c r="I155" s="4" t="n">
        <v>0</v>
      </c>
    </row>
    <row r="156">
      <c r="A156" s="7" t="n">
        <v>45535</v>
      </c>
      <c r="B156" s="7" t="n">
        <v>46173</v>
      </c>
      <c r="C156" s="5" t="n">
        <v>1.7</v>
      </c>
      <c r="D156" s="4" t="n">
        <v>22</v>
      </c>
      <c r="E156" s="4" t="n">
        <v>22000</v>
      </c>
      <c r="F156" s="5" t="n">
        <v>25491.98</v>
      </c>
      <c r="G156" s="6" t="n">
        <v>0.1587264723509323</v>
      </c>
      <c r="H156" s="6" t="n">
        <v>0.1786280811498736</v>
      </c>
      <c r="I156" s="4" t="n">
        <v>0</v>
      </c>
    </row>
    <row r="157">
      <c r="A157" s="7" t="n">
        <v>45565</v>
      </c>
      <c r="B157" s="7" t="n">
        <v>46173</v>
      </c>
      <c r="C157" s="5" t="n">
        <v>1.7</v>
      </c>
      <c r="D157" s="4" t="n">
        <v>21</v>
      </c>
      <c r="E157" s="4" t="n">
        <v>21000</v>
      </c>
      <c r="F157" s="5" t="n">
        <v>24289.38</v>
      </c>
      <c r="G157" s="6" t="n">
        <v>0.1566373059466826</v>
      </c>
      <c r="H157" s="6" t="n">
        <v>0.1858804581775223</v>
      </c>
      <c r="I157" s="4" t="n">
        <v>0</v>
      </c>
    </row>
    <row r="158">
      <c r="A158" s="7" t="n">
        <v>45596</v>
      </c>
      <c r="B158" s="7" t="n">
        <v>46173</v>
      </c>
      <c r="C158" s="5" t="n">
        <v>1.6</v>
      </c>
      <c r="D158" s="4" t="n">
        <v>20</v>
      </c>
      <c r="E158" s="4" t="n">
        <v>20000</v>
      </c>
      <c r="F158" s="5" t="n">
        <v>23097.46</v>
      </c>
      <c r="G158" s="6" t="n">
        <v>0.1548729441831387</v>
      </c>
      <c r="H158" s="6" t="n">
        <v>0.1943597433274425</v>
      </c>
      <c r="I158" s="4" t="n">
        <v>0</v>
      </c>
    </row>
    <row r="159">
      <c r="A159" s="7" t="n">
        <v>45626</v>
      </c>
      <c r="B159" s="7" t="n">
        <v>46173</v>
      </c>
      <c r="C159" s="5" t="n">
        <v>1.5</v>
      </c>
      <c r="D159" s="4" t="n">
        <v>19</v>
      </c>
      <c r="E159" s="4" t="n">
        <v>19000</v>
      </c>
      <c r="F159" s="5" t="n">
        <v>21907.79</v>
      </c>
      <c r="G159" s="6" t="n">
        <v>0.1530413792208654</v>
      </c>
      <c r="H159" s="6" t="n">
        <v>0.2037299739447571</v>
      </c>
      <c r="I159" s="4" t="n">
        <v>0</v>
      </c>
    </row>
    <row r="160">
      <c r="A160" s="7" t="n">
        <v>45657</v>
      </c>
      <c r="B160" s="7" t="n">
        <v>46173</v>
      </c>
      <c r="C160" s="5" t="n">
        <v>1.4</v>
      </c>
      <c r="D160" s="4" t="n">
        <v>18</v>
      </c>
      <c r="E160" s="4" t="n">
        <v>18000</v>
      </c>
      <c r="F160" s="5" t="n">
        <v>20770.49</v>
      </c>
      <c r="G160" s="6" t="n">
        <v>0.153915920983837</v>
      </c>
      <c r="H160" s="6" t="n">
        <v>0.2181401963815235</v>
      </c>
      <c r="I160" s="4" t="n">
        <v>0</v>
      </c>
    </row>
    <row r="161">
      <c r="A161" s="7" t="n">
        <v>45688</v>
      </c>
      <c r="B161" s="7" t="n">
        <v>46173</v>
      </c>
      <c r="C161" s="5" t="n">
        <v>1.3</v>
      </c>
      <c r="D161" s="4" t="n">
        <v>17</v>
      </c>
      <c r="E161" s="4" t="n">
        <v>17000</v>
      </c>
      <c r="F161" s="5" t="n">
        <v>19552.55</v>
      </c>
      <c r="G161" s="6" t="n">
        <v>0.1501497453939102</v>
      </c>
      <c r="H161" s="6" t="n">
        <v>0.2274294069066588</v>
      </c>
      <c r="I161" s="4" t="n">
        <v>0</v>
      </c>
    </row>
    <row r="162">
      <c r="A162" s="7" t="n">
        <v>45716</v>
      </c>
      <c r="B162" s="7" t="n">
        <v>46173</v>
      </c>
      <c r="C162" s="5" t="n">
        <v>1.3</v>
      </c>
      <c r="D162" s="4" t="n">
        <v>16</v>
      </c>
      <c r="E162" s="4" t="n">
        <v>16000</v>
      </c>
      <c r="F162" s="5" t="n">
        <v>18356.92</v>
      </c>
      <c r="G162" s="6" t="n">
        <v>0.1473077623148789</v>
      </c>
      <c r="H162" s="6" t="n">
        <v>0.2394776633316924</v>
      </c>
      <c r="I162" s="4" t="n">
        <v>0</v>
      </c>
    </row>
    <row r="163">
      <c r="A163" s="7" t="n">
        <v>45747</v>
      </c>
      <c r="B163" s="7" t="n">
        <v>46173</v>
      </c>
      <c r="C163" s="5" t="n">
        <v>1.2</v>
      </c>
      <c r="D163" s="4" t="n">
        <v>15</v>
      </c>
      <c r="E163" s="4" t="n">
        <v>15000</v>
      </c>
      <c r="F163" s="5" t="n">
        <v>17191.05</v>
      </c>
      <c r="G163" s="6" t="n">
        <v>0.1460697780180746</v>
      </c>
      <c r="H163" s="6" t="n">
        <v>0.2564492800905173</v>
      </c>
      <c r="I163" s="4" t="n">
        <v>0</v>
      </c>
    </row>
    <row r="164">
      <c r="A164" s="7" t="n">
        <v>45777</v>
      </c>
      <c r="B164" s="7" t="n">
        <v>46173</v>
      </c>
      <c r="C164" s="5" t="n">
        <v>1.1</v>
      </c>
      <c r="D164" s="4" t="n">
        <v>14</v>
      </c>
      <c r="E164" s="4" t="n">
        <v>14000</v>
      </c>
      <c r="F164" s="5" t="n">
        <v>16011.63</v>
      </c>
      <c r="G164" s="6" t="n">
        <v>0.1436877267118855</v>
      </c>
      <c r="H164" s="6" t="n">
        <v>0.2740230630530056</v>
      </c>
      <c r="I164" s="4" t="n">
        <v>0</v>
      </c>
    </row>
    <row r="165">
      <c r="A165" s="7" t="n">
        <v>45808</v>
      </c>
      <c r="B165" s="7" t="n">
        <v>46173</v>
      </c>
      <c r="C165" s="4" t="n">
        <v>1</v>
      </c>
      <c r="D165" s="4" t="n">
        <v>13</v>
      </c>
      <c r="E165" s="4" t="n">
        <v>13000</v>
      </c>
      <c r="F165" s="5" t="n">
        <v>14734.46</v>
      </c>
      <c r="G165" s="6" t="n">
        <v>0.1334198255293639</v>
      </c>
      <c r="H165" s="6" t="n">
        <v>0.2778534768155852</v>
      </c>
      <c r="I165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40209</v>
      </c>
      <c r="B2" s="7" t="n">
        <v>46173</v>
      </c>
      <c r="C2" s="5" t="n">
        <v>16.3</v>
      </c>
      <c r="D2" s="4" t="n">
        <v>197</v>
      </c>
      <c r="E2" s="4" t="n">
        <v>197000</v>
      </c>
      <c r="F2" s="5" t="n">
        <v>577642.11</v>
      </c>
      <c r="G2" s="6" t="n">
        <v>1.932193469303959</v>
      </c>
      <c r="H2" s="6" t="n">
        <v>0.1210652660842101</v>
      </c>
      <c r="I2" s="6" t="n">
        <v>-0.1639413811040344</v>
      </c>
    </row>
    <row r="3">
      <c r="A3" s="7" t="n">
        <v>40237</v>
      </c>
      <c r="B3" s="7" t="n">
        <v>46173</v>
      </c>
      <c r="C3" s="5" t="n">
        <v>16.3</v>
      </c>
      <c r="D3" s="4" t="n">
        <v>196</v>
      </c>
      <c r="E3" s="4" t="n">
        <v>196000</v>
      </c>
      <c r="F3" s="5" t="n">
        <v>573540.09</v>
      </c>
      <c r="G3" s="6" t="n">
        <v>1.926224968596889</v>
      </c>
      <c r="H3" s="6" t="n">
        <v>0.1215043312576305</v>
      </c>
      <c r="I3" s="6" t="n">
        <v>-0.161608310026371</v>
      </c>
    </row>
    <row r="4">
      <c r="A4" s="7" t="n">
        <v>40268</v>
      </c>
      <c r="B4" s="7" t="n">
        <v>46173</v>
      </c>
      <c r="C4" s="5" t="n">
        <v>16.2</v>
      </c>
      <c r="D4" s="4" t="n">
        <v>195</v>
      </c>
      <c r="E4" s="4" t="n">
        <v>195000</v>
      </c>
      <c r="F4" s="5" t="n">
        <v>569568.15</v>
      </c>
      <c r="G4" s="6" t="n">
        <v>1.920862299363506</v>
      </c>
      <c r="H4" s="6" t="n">
        <v>0.1219707073173926</v>
      </c>
      <c r="I4" s="6" t="n">
        <v>-0.1591835298338918</v>
      </c>
    </row>
    <row r="5">
      <c r="A5" s="7" t="n">
        <v>40298</v>
      </c>
      <c r="B5" s="7" t="n">
        <v>46173</v>
      </c>
      <c r="C5" s="5" t="n">
        <v>16.1</v>
      </c>
      <c r="D5" s="4" t="n">
        <v>194</v>
      </c>
      <c r="E5" s="4" t="n">
        <v>194000</v>
      </c>
      <c r="F5" s="5" t="n">
        <v>565578.7</v>
      </c>
      <c r="G5" s="6" t="n">
        <v>1.915354142375024</v>
      </c>
      <c r="H5" s="6" t="n">
        <v>0.1224361011011247</v>
      </c>
      <c r="I5" s="6" t="n">
        <v>-0.1565653079483318</v>
      </c>
    </row>
    <row r="6">
      <c r="A6" s="7" t="n">
        <v>40329</v>
      </c>
      <c r="B6" s="7" t="n">
        <v>46173</v>
      </c>
      <c r="C6" s="4" t="n">
        <v>16</v>
      </c>
      <c r="D6" s="4" t="n">
        <v>193</v>
      </c>
      <c r="E6" s="4" t="n">
        <v>193000</v>
      </c>
      <c r="F6" s="5" t="n">
        <v>561810.9300000001</v>
      </c>
      <c r="G6" s="6" t="n">
        <v>1.910937477906218</v>
      </c>
      <c r="H6" s="6" t="n">
        <v>0.1229468930425224</v>
      </c>
      <c r="I6" s="6" t="n">
        <v>-0.1539051136390308</v>
      </c>
    </row>
    <row r="7">
      <c r="A7" s="7" t="n">
        <v>40359</v>
      </c>
      <c r="B7" s="7" t="n">
        <v>46173</v>
      </c>
      <c r="C7" s="5" t="n">
        <v>15.9</v>
      </c>
      <c r="D7" s="4" t="n">
        <v>192</v>
      </c>
      <c r="E7" s="4" t="n">
        <v>192000</v>
      </c>
      <c r="F7" s="5" t="n">
        <v>558154.73</v>
      </c>
      <c r="G7" s="6" t="n">
        <v>1.907055860739525</v>
      </c>
      <c r="H7" s="6" t="n">
        <v>0.1234828167939925</v>
      </c>
      <c r="I7" s="6" t="n">
        <v>-0.1511294596898073</v>
      </c>
    </row>
    <row r="8">
      <c r="A8" s="7" t="n">
        <v>40390</v>
      </c>
      <c r="B8" s="7" t="n">
        <v>46173</v>
      </c>
      <c r="C8" s="5" t="n">
        <v>15.8</v>
      </c>
      <c r="D8" s="4" t="n">
        <v>191</v>
      </c>
      <c r="E8" s="4" t="n">
        <v>191000</v>
      </c>
      <c r="F8" s="5" t="n">
        <v>554582.65</v>
      </c>
      <c r="G8" s="6" t="n">
        <v>1.903574089151205</v>
      </c>
      <c r="H8" s="6" t="n">
        <v>0.1240396887071493</v>
      </c>
      <c r="I8" s="6" t="n">
        <v>-0.1482115582062093</v>
      </c>
    </row>
    <row r="9">
      <c r="A9" s="7" t="n">
        <v>40421</v>
      </c>
      <c r="B9" s="7" t="n">
        <v>46173</v>
      </c>
      <c r="C9" s="5" t="n">
        <v>15.7</v>
      </c>
      <c r="D9" s="4" t="n">
        <v>190</v>
      </c>
      <c r="E9" s="4" t="n">
        <v>190000</v>
      </c>
      <c r="F9" s="5" t="n">
        <v>550819.12</v>
      </c>
      <c r="G9" s="6" t="n">
        <v>1.899048008953776</v>
      </c>
      <c r="H9" s="6" t="n">
        <v>0.1245625962630139</v>
      </c>
      <c r="I9" s="6" t="n">
        <v>-0.1448903500772362</v>
      </c>
    </row>
    <row r="10">
      <c r="A10" s="7" t="n">
        <v>40451</v>
      </c>
      <c r="B10" s="7" t="n">
        <v>46173</v>
      </c>
      <c r="C10" s="5" t="n">
        <v>15.7</v>
      </c>
      <c r="D10" s="4" t="n">
        <v>189</v>
      </c>
      <c r="E10" s="4" t="n">
        <v>189000</v>
      </c>
      <c r="F10" s="5" t="n">
        <v>547258.75</v>
      </c>
      <c r="G10" s="6" t="n">
        <v>1.895548950029618</v>
      </c>
      <c r="H10" s="6" t="n">
        <v>0.1251301233657225</v>
      </c>
      <c r="I10" s="6" t="n">
        <v>-0.1414862617047117</v>
      </c>
    </row>
    <row r="11">
      <c r="A11" s="7" t="n">
        <v>40482</v>
      </c>
      <c r="B11" s="7" t="n">
        <v>46173</v>
      </c>
      <c r="C11" s="5" t="n">
        <v>15.6</v>
      </c>
      <c r="D11" s="4" t="n">
        <v>188</v>
      </c>
      <c r="E11" s="4" t="n">
        <v>188000</v>
      </c>
      <c r="F11" s="5" t="n">
        <v>543860.66</v>
      </c>
      <c r="G11" s="6" t="n">
        <v>1.892875847297227</v>
      </c>
      <c r="H11" s="6" t="n">
        <v>0.125735873745438</v>
      </c>
      <c r="I11" s="6" t="n">
        <v>-0.1379693904385844</v>
      </c>
    </row>
    <row r="12">
      <c r="A12" s="7" t="n">
        <v>40512</v>
      </c>
      <c r="B12" s="7" t="n">
        <v>46173</v>
      </c>
      <c r="C12" s="5" t="n">
        <v>15.5</v>
      </c>
      <c r="D12" s="4" t="n">
        <v>187</v>
      </c>
      <c r="E12" s="4" t="n">
        <v>187000</v>
      </c>
      <c r="F12" s="5" t="n">
        <v>540583.25</v>
      </c>
      <c r="G12" s="6" t="n">
        <v>1.89081951913551</v>
      </c>
      <c r="H12" s="6" t="n">
        <v>0.1263720723359908</v>
      </c>
      <c r="I12" s="6" t="n">
        <v>-0.1342982170596282</v>
      </c>
    </row>
    <row r="13">
      <c r="A13" s="7" t="n">
        <v>40543</v>
      </c>
      <c r="B13" s="7" t="n">
        <v>46173</v>
      </c>
      <c r="C13" s="5" t="n">
        <v>15.4</v>
      </c>
      <c r="D13" s="4" t="n">
        <v>186</v>
      </c>
      <c r="E13" s="4" t="n">
        <v>186000</v>
      </c>
      <c r="F13" s="5" t="n">
        <v>537373.61</v>
      </c>
      <c r="G13" s="6" t="n">
        <v>1.889105408654371</v>
      </c>
      <c r="H13" s="6" t="n">
        <v>0.1270290108624743</v>
      </c>
      <c r="I13" s="6" t="n">
        <v>-0.1304035164686799</v>
      </c>
    </row>
    <row r="14">
      <c r="A14" s="7" t="n">
        <v>40574</v>
      </c>
      <c r="B14" s="7" t="n">
        <v>46173</v>
      </c>
      <c r="C14" s="5" t="n">
        <v>15.3</v>
      </c>
      <c r="D14" s="4" t="n">
        <v>185</v>
      </c>
      <c r="E14" s="4" t="n">
        <v>185000</v>
      </c>
      <c r="F14" s="5" t="n">
        <v>534240.3199999999</v>
      </c>
      <c r="G14" s="6" t="n">
        <v>1.887785491894843</v>
      </c>
      <c r="H14" s="6" t="n">
        <v>0.1277086923191302</v>
      </c>
      <c r="I14" s="6" t="n">
        <v>-0.1262788682901252</v>
      </c>
    </row>
    <row r="15">
      <c r="A15" s="7" t="n">
        <v>40602</v>
      </c>
      <c r="B15" s="7" t="n">
        <v>46173</v>
      </c>
      <c r="C15" s="5" t="n">
        <v>15.3</v>
      </c>
      <c r="D15" s="4" t="n">
        <v>184</v>
      </c>
      <c r="E15" s="4" t="n">
        <v>184000</v>
      </c>
      <c r="F15" s="5" t="n">
        <v>530893.51</v>
      </c>
      <c r="G15" s="6" t="n">
        <v>1.885290802037513</v>
      </c>
      <c r="H15" s="6" t="n">
        <v>0.1283493588504087</v>
      </c>
      <c r="I15" s="6" t="n">
        <v>-0.122930855086871</v>
      </c>
    </row>
    <row r="16">
      <c r="A16" s="7" t="n">
        <v>40633</v>
      </c>
      <c r="B16" s="7" t="n">
        <v>46173</v>
      </c>
      <c r="C16" s="5" t="n">
        <v>15.2</v>
      </c>
      <c r="D16" s="4" t="n">
        <v>183</v>
      </c>
      <c r="E16" s="4" t="n">
        <v>183000</v>
      </c>
      <c r="F16" s="5" t="n">
        <v>527736.09</v>
      </c>
      <c r="G16" s="6" t="n">
        <v>1.883803775296044</v>
      </c>
      <c r="H16" s="6" t="n">
        <v>0.1290386570306942</v>
      </c>
      <c r="I16" s="6" t="n">
        <v>-0.1226653142807714</v>
      </c>
    </row>
    <row r="17">
      <c r="A17" s="7" t="n">
        <v>40663</v>
      </c>
      <c r="B17" s="7" t="n">
        <v>46173</v>
      </c>
      <c r="C17" s="5" t="n">
        <v>15.1</v>
      </c>
      <c r="D17" s="4" t="n">
        <v>182</v>
      </c>
      <c r="E17" s="4" t="n">
        <v>182000</v>
      </c>
      <c r="F17" s="5" t="n">
        <v>524628.34</v>
      </c>
      <c r="G17" s="6" t="n">
        <v>1.882573298508945</v>
      </c>
      <c r="H17" s="6" t="n">
        <v>0.1297460169973485</v>
      </c>
      <c r="I17" s="6" t="n">
        <v>-0.1224001143793453</v>
      </c>
    </row>
    <row r="18">
      <c r="A18" s="7" t="n">
        <v>40694</v>
      </c>
      <c r="B18" s="7" t="n">
        <v>46173</v>
      </c>
      <c r="C18" s="4" t="n">
        <v>15</v>
      </c>
      <c r="D18" s="4" t="n">
        <v>181</v>
      </c>
      <c r="E18" s="4" t="n">
        <v>181000</v>
      </c>
      <c r="F18" s="5" t="n">
        <v>521775.74</v>
      </c>
      <c r="G18" s="6" t="n">
        <v>1.882738920563308</v>
      </c>
      <c r="H18" s="6" t="n">
        <v>0.1305183199585618</v>
      </c>
      <c r="I18" s="6" t="n">
        <v>-0.1221532662983138</v>
      </c>
    </row>
    <row r="19">
      <c r="A19" s="7" t="n">
        <v>40724</v>
      </c>
      <c r="B19" s="7" t="n">
        <v>46173</v>
      </c>
      <c r="C19" s="5" t="n">
        <v>14.9</v>
      </c>
      <c r="D19" s="4" t="n">
        <v>180</v>
      </c>
      <c r="E19" s="4" t="n">
        <v>180000</v>
      </c>
      <c r="F19" s="5" t="n">
        <v>518871.11</v>
      </c>
      <c r="G19" s="6" t="n">
        <v>1.882617260297327</v>
      </c>
      <c r="H19" s="6" t="n">
        <v>0.1312878385139293</v>
      </c>
      <c r="I19" s="6" t="n">
        <v>-0.1218984784203133</v>
      </c>
    </row>
    <row r="20">
      <c r="A20" s="7" t="n">
        <v>40755</v>
      </c>
      <c r="B20" s="7" t="n">
        <v>46173</v>
      </c>
      <c r="C20" s="5" t="n">
        <v>14.8</v>
      </c>
      <c r="D20" s="4" t="n">
        <v>179</v>
      </c>
      <c r="E20" s="4" t="n">
        <v>179000</v>
      </c>
      <c r="F20" s="5" t="n">
        <v>515894.05</v>
      </c>
      <c r="G20" s="6" t="n">
        <v>1.8820896765408</v>
      </c>
      <c r="H20" s="6" t="n">
        <v>0.1320501342242701</v>
      </c>
      <c r="I20" s="6" t="n">
        <v>-0.1216336649632547</v>
      </c>
    </row>
    <row r="21">
      <c r="A21" s="7" t="n">
        <v>40786</v>
      </c>
      <c r="B21" s="7" t="n">
        <v>46173</v>
      </c>
      <c r="C21" s="5" t="n">
        <v>14.7</v>
      </c>
      <c r="D21" s="4" t="n">
        <v>178</v>
      </c>
      <c r="E21" s="4" t="n">
        <v>178000</v>
      </c>
      <c r="F21" s="5" t="n">
        <v>513148.14</v>
      </c>
      <c r="G21" s="6" t="n">
        <v>1.882854733798369</v>
      </c>
      <c r="H21" s="6" t="n">
        <v>0.1328745418200023</v>
      </c>
      <c r="I21" s="6" t="n">
        <v>-0.1213860470564798</v>
      </c>
    </row>
    <row r="22">
      <c r="A22" s="7" t="n">
        <v>40816</v>
      </c>
      <c r="B22" s="7" t="n">
        <v>46173</v>
      </c>
      <c r="C22" s="5" t="n">
        <v>14.7</v>
      </c>
      <c r="D22" s="4" t="n">
        <v>177</v>
      </c>
      <c r="E22" s="4" t="n">
        <v>177000</v>
      </c>
      <c r="F22" s="5" t="n">
        <v>510702.44</v>
      </c>
      <c r="G22" s="6" t="n">
        <v>1.885324528612392</v>
      </c>
      <c r="H22" s="6" t="n">
        <v>0.133779251219544</v>
      </c>
      <c r="I22" s="6" t="n">
        <v>-0.1211627282911684</v>
      </c>
    </row>
    <row r="23">
      <c r="A23" s="7" t="n">
        <v>40847</v>
      </c>
      <c r="B23" s="7" t="n">
        <v>46173</v>
      </c>
      <c r="C23" s="5" t="n">
        <v>14.6</v>
      </c>
      <c r="D23" s="4" t="n">
        <v>176</v>
      </c>
      <c r="E23" s="4" t="n">
        <v>176000</v>
      </c>
      <c r="F23" s="5" t="n">
        <v>507952.54</v>
      </c>
      <c r="G23" s="6" t="n">
        <v>1.886093957165932</v>
      </c>
      <c r="H23" s="6" t="n">
        <v>0.1346243168695843</v>
      </c>
      <c r="I23" s="6" t="n">
        <v>-0.1209084519831526</v>
      </c>
    </row>
    <row r="24">
      <c r="A24" s="7" t="n">
        <v>40877</v>
      </c>
      <c r="B24" s="7" t="n">
        <v>46173</v>
      </c>
      <c r="C24" s="5" t="n">
        <v>14.5</v>
      </c>
      <c r="D24" s="4" t="n">
        <v>175</v>
      </c>
      <c r="E24" s="4" t="n">
        <v>175000</v>
      </c>
      <c r="F24" s="5" t="n">
        <v>505355.13</v>
      </c>
      <c r="G24" s="6" t="n">
        <v>1.887743599788605</v>
      </c>
      <c r="H24" s="6" t="n">
        <v>0.1355163213101417</v>
      </c>
      <c r="I24" s="6" t="n">
        <v>-0.1206671948096067</v>
      </c>
    </row>
    <row r="25">
      <c r="A25" s="7" t="n">
        <v>40908</v>
      </c>
      <c r="B25" s="7" t="n">
        <v>46173</v>
      </c>
      <c r="C25" s="5" t="n">
        <v>14.4</v>
      </c>
      <c r="D25" s="4" t="n">
        <v>174</v>
      </c>
      <c r="E25" s="4" t="n">
        <v>174000</v>
      </c>
      <c r="F25" s="5" t="n">
        <v>502800.32</v>
      </c>
      <c r="G25" s="6" t="n">
        <v>1.889657006007725</v>
      </c>
      <c r="H25" s="6" t="n">
        <v>0.1364306458691991</v>
      </c>
      <c r="I25" s="6" t="n">
        <v>-0.1206490478524664</v>
      </c>
    </row>
    <row r="26">
      <c r="A26" s="7" t="n">
        <v>40939</v>
      </c>
      <c r="B26" s="7" t="n">
        <v>46173</v>
      </c>
      <c r="C26" s="5" t="n">
        <v>14.3</v>
      </c>
      <c r="D26" s="4" t="n">
        <v>173</v>
      </c>
      <c r="E26" s="4" t="n">
        <v>173000</v>
      </c>
      <c r="F26" s="5" t="n">
        <v>499940.59</v>
      </c>
      <c r="G26" s="6" t="n">
        <v>1.88983000910519</v>
      </c>
      <c r="H26" s="6" t="n">
        <v>0.1372821499701661</v>
      </c>
      <c r="I26" s="6" t="n">
        <v>-0.1206285137177938</v>
      </c>
    </row>
    <row r="27">
      <c r="A27" s="7" t="n">
        <v>40968</v>
      </c>
      <c r="B27" s="7" t="n">
        <v>46173</v>
      </c>
      <c r="C27" s="5" t="n">
        <v>14.3</v>
      </c>
      <c r="D27" s="4" t="n">
        <v>172</v>
      </c>
      <c r="E27" s="4" t="n">
        <v>172000</v>
      </c>
      <c r="F27" s="5" t="n">
        <v>497373.41</v>
      </c>
      <c r="G27" s="6" t="n">
        <v>1.891705855346966</v>
      </c>
      <c r="H27" s="6" t="n">
        <v>0.1382166270411499</v>
      </c>
      <c r="I27" s="6" t="n">
        <v>-0.1206098778077748</v>
      </c>
    </row>
    <row r="28">
      <c r="A28" s="7" t="n">
        <v>40999</v>
      </c>
      <c r="B28" s="7" t="n">
        <v>46173</v>
      </c>
      <c r="C28" s="5" t="n">
        <v>14.2</v>
      </c>
      <c r="D28" s="4" t="n">
        <v>171</v>
      </c>
      <c r="E28" s="4" t="n">
        <v>171000</v>
      </c>
      <c r="F28" s="5" t="n">
        <v>494727.78</v>
      </c>
      <c r="G28" s="6" t="n">
        <v>1.893144914695241</v>
      </c>
      <c r="H28" s="6" t="n">
        <v>0.1391448571228988</v>
      </c>
      <c r="I28" s="6" t="n">
        <v>-0.1205904688525279</v>
      </c>
    </row>
    <row r="29">
      <c r="A29" s="7" t="n">
        <v>41029</v>
      </c>
      <c r="B29" s="7" t="n">
        <v>46173</v>
      </c>
      <c r="C29" s="5" t="n">
        <v>14.1</v>
      </c>
      <c r="D29" s="4" t="n">
        <v>170</v>
      </c>
      <c r="E29" s="4" t="n">
        <v>170000</v>
      </c>
      <c r="F29" s="5" t="n">
        <v>492046.74</v>
      </c>
      <c r="G29" s="6" t="n">
        <v>1.894392597841454</v>
      </c>
      <c r="H29" s="6" t="n">
        <v>0.1400762074793228</v>
      </c>
      <c r="I29" s="6" t="n">
        <v>-0.1205705858592558</v>
      </c>
    </row>
    <row r="30">
      <c r="A30" s="7" t="n">
        <v>41060</v>
      </c>
      <c r="B30" s="7" t="n">
        <v>46173</v>
      </c>
      <c r="C30" s="4" t="n">
        <v>14</v>
      </c>
      <c r="D30" s="4" t="n">
        <v>169</v>
      </c>
      <c r="E30" s="4" t="n">
        <v>169000</v>
      </c>
      <c r="F30" s="5" t="n">
        <v>489361.73</v>
      </c>
      <c r="G30" s="6" t="n">
        <v>1.895631527582402</v>
      </c>
      <c r="H30" s="6" t="n">
        <v>0.1410192596851257</v>
      </c>
      <c r="I30" s="6" t="n">
        <v>-0.1205504536775285</v>
      </c>
    </row>
    <row r="31">
      <c r="A31" s="7" t="n">
        <v>41090</v>
      </c>
      <c r="B31" s="7" t="n">
        <v>46173</v>
      </c>
      <c r="C31" s="5" t="n">
        <v>13.9</v>
      </c>
      <c r="D31" s="4" t="n">
        <v>168</v>
      </c>
      <c r="E31" s="4" t="n">
        <v>168000</v>
      </c>
      <c r="F31" s="5" t="n">
        <v>486495.02</v>
      </c>
      <c r="G31" s="6" t="n">
        <v>1.89580370160761</v>
      </c>
      <c r="H31" s="6" t="n">
        <v>0.1419273454191783</v>
      </c>
      <c r="I31" s="6" t="n">
        <v>-0.1205287123377597</v>
      </c>
    </row>
    <row r="32">
      <c r="A32" s="7" t="n">
        <v>41121</v>
      </c>
      <c r="B32" s="7" t="n">
        <v>46173</v>
      </c>
      <c r="C32" s="5" t="n">
        <v>13.8</v>
      </c>
      <c r="D32" s="4" t="n">
        <v>167</v>
      </c>
      <c r="E32" s="4" t="n">
        <v>167000</v>
      </c>
      <c r="F32" s="5" t="n">
        <v>483694.26</v>
      </c>
      <c r="G32" s="6" t="n">
        <v>1.896372823923342</v>
      </c>
      <c r="H32" s="6" t="n">
        <v>0.1428648526182771</v>
      </c>
      <c r="I32" s="6" t="n">
        <v>-0.1205072206819549</v>
      </c>
    </row>
    <row r="33">
      <c r="A33" s="7" t="n">
        <v>41152</v>
      </c>
      <c r="B33" s="7" t="n">
        <v>46173</v>
      </c>
      <c r="C33" s="5" t="n">
        <v>13.7</v>
      </c>
      <c r="D33" s="4" t="n">
        <v>166</v>
      </c>
      <c r="E33" s="4" t="n">
        <v>166000</v>
      </c>
      <c r="F33" s="5" t="n">
        <v>480916.77</v>
      </c>
      <c r="G33" s="6" t="n">
        <v>1.897088963627273</v>
      </c>
      <c r="H33" s="6" t="n">
        <v>0.1438206606773943</v>
      </c>
      <c r="I33" s="6" t="n">
        <v>-0.1204856587769847</v>
      </c>
    </row>
    <row r="34">
      <c r="A34" s="7" t="n">
        <v>41182</v>
      </c>
      <c r="B34" s="7" t="n">
        <v>46173</v>
      </c>
      <c r="C34" s="5" t="n">
        <v>13.7</v>
      </c>
      <c r="D34" s="4" t="n">
        <v>165</v>
      </c>
      <c r="E34" s="4" t="n">
        <v>165000</v>
      </c>
      <c r="F34" s="5" t="n">
        <v>478270.01</v>
      </c>
      <c r="G34" s="6" t="n">
        <v>1.898606143424562</v>
      </c>
      <c r="H34" s="6" t="n">
        <v>0.1448243045400943</v>
      </c>
      <c r="I34" s="6" t="n">
        <v>-0.1204648772919898</v>
      </c>
    </row>
    <row r="35">
      <c r="A35" s="7" t="n">
        <v>41213</v>
      </c>
      <c r="B35" s="7" t="n">
        <v>46173</v>
      </c>
      <c r="C35" s="5" t="n">
        <v>13.6</v>
      </c>
      <c r="D35" s="4" t="n">
        <v>164</v>
      </c>
      <c r="E35" s="4" t="n">
        <v>164000</v>
      </c>
      <c r="F35" s="5" t="n">
        <v>475741.36</v>
      </c>
      <c r="G35" s="6" t="n">
        <v>1.900861961260181</v>
      </c>
      <c r="H35" s="6" t="n">
        <v>0.1458745423609656</v>
      </c>
      <c r="I35" s="6" t="n">
        <v>-0.1204448057358576</v>
      </c>
    </row>
    <row r="36">
      <c r="A36" s="7" t="n">
        <v>41243</v>
      </c>
      <c r="B36" s="7" t="n">
        <v>46173</v>
      </c>
      <c r="C36" s="5" t="n">
        <v>13.5</v>
      </c>
      <c r="D36" s="4" t="n">
        <v>163</v>
      </c>
      <c r="E36" s="4" t="n">
        <v>163000</v>
      </c>
      <c r="F36" s="5" t="n">
        <v>473136.01</v>
      </c>
      <c r="G36" s="6" t="n">
        <v>1.902674938353834</v>
      </c>
      <c r="H36" s="6" t="n">
        <v>0.1469182221418821</v>
      </c>
      <c r="I36" s="6" t="n">
        <v>-0.120423899552641</v>
      </c>
    </row>
    <row r="37">
      <c r="A37" s="7" t="n">
        <v>41274</v>
      </c>
      <c r="B37" s="7" t="n">
        <v>46173</v>
      </c>
      <c r="C37" s="5" t="n">
        <v>13.4</v>
      </c>
      <c r="D37" s="4" t="n">
        <v>162</v>
      </c>
      <c r="E37" s="4" t="n">
        <v>162000</v>
      </c>
      <c r="F37" s="5" t="n">
        <v>470518.43</v>
      </c>
      <c r="G37" s="6" t="n">
        <v>1.904434752912346</v>
      </c>
      <c r="H37" s="6" t="n">
        <v>0.1479736151148137</v>
      </c>
      <c r="I37" s="6" t="n">
        <v>-0.1204026604944406</v>
      </c>
    </row>
    <row r="38">
      <c r="A38" s="7" t="n">
        <v>41305</v>
      </c>
      <c r="B38" s="7" t="n">
        <v>46173</v>
      </c>
      <c r="C38" s="5" t="n">
        <v>13.3</v>
      </c>
      <c r="D38" s="4" t="n">
        <v>161</v>
      </c>
      <c r="E38" s="4" t="n">
        <v>161000</v>
      </c>
      <c r="F38" s="5" t="n">
        <v>467835.74</v>
      </c>
      <c r="G38" s="6" t="n">
        <v>1.905812028481886</v>
      </c>
      <c r="H38" s="6" t="n">
        <v>0.1490251992863181</v>
      </c>
      <c r="I38" s="6" t="n">
        <v>-0.1203806449263678</v>
      </c>
    </row>
    <row r="39">
      <c r="A39" s="7" t="n">
        <v>41333</v>
      </c>
      <c r="B39" s="7" t="n">
        <v>46173</v>
      </c>
      <c r="C39" s="5" t="n">
        <v>13.3</v>
      </c>
      <c r="D39" s="4" t="n">
        <v>160</v>
      </c>
      <c r="E39" s="4" t="n">
        <v>160000</v>
      </c>
      <c r="F39" s="5" t="n">
        <v>465139.4</v>
      </c>
      <c r="G39" s="6" t="n">
        <v>1.907121228887679</v>
      </c>
      <c r="H39" s="6" t="n">
        <v>0.1500873736504711</v>
      </c>
      <c r="I39" s="6" t="n">
        <v>-0.1203582597954298</v>
      </c>
    </row>
    <row r="40">
      <c r="A40" s="7" t="n">
        <v>41364</v>
      </c>
      <c r="B40" s="7" t="n">
        <v>46173</v>
      </c>
      <c r="C40" s="5" t="n">
        <v>13.2</v>
      </c>
      <c r="D40" s="4" t="n">
        <v>159</v>
      </c>
      <c r="E40" s="4" t="n">
        <v>159000</v>
      </c>
      <c r="F40" s="5" t="n">
        <v>462298.55</v>
      </c>
      <c r="G40" s="6" t="n">
        <v>1.907538031375586</v>
      </c>
      <c r="H40" s="6" t="n">
        <v>0.1511242602440853</v>
      </c>
      <c r="I40" s="6" t="n">
        <v>-0.1203343905834413</v>
      </c>
    </row>
    <row r="41">
      <c r="A41" s="7" t="n">
        <v>41394</v>
      </c>
      <c r="B41" s="7" t="n">
        <v>46173</v>
      </c>
      <c r="C41" s="5" t="n">
        <v>13.1</v>
      </c>
      <c r="D41" s="4" t="n">
        <v>158</v>
      </c>
      <c r="E41" s="4" t="n">
        <v>158000</v>
      </c>
      <c r="F41" s="5" t="n">
        <v>459484.37</v>
      </c>
      <c r="G41" s="6" t="n">
        <v>1.908128909028886</v>
      </c>
      <c r="H41" s="6" t="n">
        <v>0.1521830271544816</v>
      </c>
      <c r="I41" s="6" t="n">
        <v>-0.1203104525145965</v>
      </c>
    </row>
    <row r="42">
      <c r="A42" s="7" t="n">
        <v>41425</v>
      </c>
      <c r="B42" s="7" t="n">
        <v>46173</v>
      </c>
      <c r="C42" s="4" t="n">
        <v>13</v>
      </c>
      <c r="D42" s="4" t="n">
        <v>157</v>
      </c>
      <c r="E42" s="4" t="n">
        <v>157000</v>
      </c>
      <c r="F42" s="5" t="n">
        <v>456439.96</v>
      </c>
      <c r="G42" s="6" t="n">
        <v>1.907260896000613</v>
      </c>
      <c r="H42" s="6" t="n">
        <v>0.1531879898285385</v>
      </c>
      <c r="I42" s="6" t="n">
        <v>-0.120284221459204</v>
      </c>
    </row>
    <row r="43">
      <c r="A43" s="7" t="n">
        <v>41455</v>
      </c>
      <c r="B43" s="7" t="n">
        <v>46173</v>
      </c>
      <c r="C43" s="5" t="n">
        <v>12.9</v>
      </c>
      <c r="D43" s="4" t="n">
        <v>156</v>
      </c>
      <c r="E43" s="4" t="n">
        <v>156000</v>
      </c>
      <c r="F43" s="5" t="n">
        <v>453194.37</v>
      </c>
      <c r="G43" s="6" t="n">
        <v>1.905092091593517</v>
      </c>
      <c r="H43" s="6" t="n">
        <v>0.1541446268083504</v>
      </c>
      <c r="I43" s="6" t="n">
        <v>-0.1202558661990906</v>
      </c>
    </row>
    <row r="44">
      <c r="A44" s="7" t="n">
        <v>41486</v>
      </c>
      <c r="B44" s="7" t="n">
        <v>46173</v>
      </c>
      <c r="C44" s="5" t="n">
        <v>12.8</v>
      </c>
      <c r="D44" s="4" t="n">
        <v>155</v>
      </c>
      <c r="E44" s="4" t="n">
        <v>155000</v>
      </c>
      <c r="F44" s="5" t="n">
        <v>449545.22</v>
      </c>
      <c r="G44" s="6" t="n">
        <v>1.900291732335497</v>
      </c>
      <c r="H44" s="6" t="n">
        <v>0.1549887189768406</v>
      </c>
      <c r="I44" s="6" t="n">
        <v>-0.1202234929920762</v>
      </c>
    </row>
    <row r="45">
      <c r="A45" s="7" t="n">
        <v>41517</v>
      </c>
      <c r="B45" s="7" t="n">
        <v>46173</v>
      </c>
      <c r="C45" s="5" t="n">
        <v>12.7</v>
      </c>
      <c r="D45" s="4" t="n">
        <v>154</v>
      </c>
      <c r="E45" s="4" t="n">
        <v>154000</v>
      </c>
      <c r="F45" s="5" t="n">
        <v>446148.45</v>
      </c>
      <c r="G45" s="6" t="n">
        <v>1.897067882606855</v>
      </c>
      <c r="H45" s="6" t="n">
        <v>0.155919784822163</v>
      </c>
      <c r="I45" s="6" t="n">
        <v>-0.1201928796253668</v>
      </c>
    </row>
    <row r="46">
      <c r="A46" s="7" t="n">
        <v>41547</v>
      </c>
      <c r="B46" s="7" t="n">
        <v>46173</v>
      </c>
      <c r="C46" s="5" t="n">
        <v>12.7</v>
      </c>
      <c r="D46" s="4" t="n">
        <v>153</v>
      </c>
      <c r="E46" s="4" t="n">
        <v>153000</v>
      </c>
      <c r="F46" s="5" t="n">
        <v>442919.74</v>
      </c>
      <c r="G46" s="6" t="n">
        <v>1.894900235144806</v>
      </c>
      <c r="H46" s="6" t="n">
        <v>0.1569146637069906</v>
      </c>
      <c r="I46" s="6" t="n">
        <v>-0.1201633424965206</v>
      </c>
    </row>
    <row r="47">
      <c r="A47" s="7" t="n">
        <v>41578</v>
      </c>
      <c r="B47" s="7" t="n">
        <v>46173</v>
      </c>
      <c r="C47" s="5" t="n">
        <v>12.6</v>
      </c>
      <c r="D47" s="4" t="n">
        <v>152</v>
      </c>
      <c r="E47" s="4" t="n">
        <v>152000</v>
      </c>
      <c r="F47" s="5" t="n">
        <v>439528.8</v>
      </c>
      <c r="G47" s="6" t="n">
        <v>1.891636850051497</v>
      </c>
      <c r="H47" s="6" t="n">
        <v>0.1578699812971621</v>
      </c>
      <c r="I47" s="6" t="n">
        <v>-0.1201318509145876</v>
      </c>
    </row>
    <row r="48">
      <c r="A48" s="7" t="n">
        <v>41608</v>
      </c>
      <c r="B48" s="7" t="n">
        <v>46173</v>
      </c>
      <c r="C48" s="5" t="n">
        <v>12.5</v>
      </c>
      <c r="D48" s="4" t="n">
        <v>151</v>
      </c>
      <c r="E48" s="4" t="n">
        <v>151000</v>
      </c>
      <c r="F48" s="5" t="n">
        <v>436126.19</v>
      </c>
      <c r="G48" s="6" t="n">
        <v>1.888252890812082</v>
      </c>
      <c r="H48" s="6" t="n">
        <v>0.1588321524213553</v>
      </c>
      <c r="I48" s="6" t="n">
        <v>-0.1200997551757008</v>
      </c>
    </row>
    <row r="49">
      <c r="A49" s="7" t="n">
        <v>41639</v>
      </c>
      <c r="B49" s="7" t="n">
        <v>46173</v>
      </c>
      <c r="C49" s="5" t="n">
        <v>12.4</v>
      </c>
      <c r="D49" s="4" t="n">
        <v>150</v>
      </c>
      <c r="E49" s="4" t="n">
        <v>150000</v>
      </c>
      <c r="F49" s="5" t="n">
        <v>432525.11</v>
      </c>
      <c r="G49" s="6" t="n">
        <v>1.883500729477364</v>
      </c>
      <c r="H49" s="6" t="n">
        <v>0.1597396923842178</v>
      </c>
      <c r="I49" s="6" t="n">
        <v>-0.1200652334931602</v>
      </c>
    </row>
    <row r="50">
      <c r="A50" s="7" t="n">
        <v>41670</v>
      </c>
      <c r="B50" s="7" t="n">
        <v>46173</v>
      </c>
      <c r="C50" s="5" t="n">
        <v>12.3</v>
      </c>
      <c r="D50" s="4" t="n">
        <v>149</v>
      </c>
      <c r="E50" s="4" t="n">
        <v>149000</v>
      </c>
      <c r="F50" s="4" t="n">
        <v>428782</v>
      </c>
      <c r="G50" s="6" t="n">
        <v>1.877731536828425</v>
      </c>
      <c r="H50" s="6" t="n">
        <v>0.1606078408093588</v>
      </c>
      <c r="I50" s="6" t="n">
        <v>-0.1200287312171056</v>
      </c>
    </row>
    <row r="51">
      <c r="A51" s="7" t="n">
        <v>41698</v>
      </c>
      <c r="B51" s="7" t="n">
        <v>46173</v>
      </c>
      <c r="C51" s="5" t="n">
        <v>12.3</v>
      </c>
      <c r="D51" s="4" t="n">
        <v>148</v>
      </c>
      <c r="E51" s="4" t="n">
        <v>148000</v>
      </c>
      <c r="F51" s="5" t="n">
        <v>425162.63</v>
      </c>
      <c r="G51" s="6" t="n">
        <v>1.872720473791621</v>
      </c>
      <c r="H51" s="6" t="n">
        <v>0.1615259287308011</v>
      </c>
      <c r="I51" s="6" t="n">
        <v>-0.1199928200468884</v>
      </c>
    </row>
    <row r="52">
      <c r="A52" s="7" t="n">
        <v>41729</v>
      </c>
      <c r="B52" s="7" t="n">
        <v>46173</v>
      </c>
      <c r="C52" s="5" t="n">
        <v>12.2</v>
      </c>
      <c r="D52" s="4" t="n">
        <v>147</v>
      </c>
      <c r="E52" s="4" t="n">
        <v>147000</v>
      </c>
      <c r="F52" s="5" t="n">
        <v>421756.82</v>
      </c>
      <c r="G52" s="6" t="n">
        <v>1.869093987119515</v>
      </c>
      <c r="H52" s="6" t="n">
        <v>0.1625303048527881</v>
      </c>
      <c r="I52" s="6" t="n">
        <v>-0.1199584607977733</v>
      </c>
    </row>
    <row r="53">
      <c r="A53" s="7" t="n">
        <v>41759</v>
      </c>
      <c r="B53" s="7" t="n">
        <v>46173</v>
      </c>
      <c r="C53" s="5" t="n">
        <v>12.1</v>
      </c>
      <c r="D53" s="4" t="n">
        <v>146</v>
      </c>
      <c r="E53" s="4" t="n">
        <v>146000</v>
      </c>
      <c r="F53" s="5" t="n">
        <v>418240.51</v>
      </c>
      <c r="G53" s="6" t="n">
        <v>1.864661060980716</v>
      </c>
      <c r="H53" s="6" t="n">
        <v>0.1635067067426345</v>
      </c>
      <c r="I53" s="6" t="n">
        <v>-0.119922395502687</v>
      </c>
    </row>
    <row r="54">
      <c r="A54" s="7" t="n">
        <v>41790</v>
      </c>
      <c r="B54" s="7" t="n">
        <v>46173</v>
      </c>
      <c r="C54" s="4" t="n">
        <v>12</v>
      </c>
      <c r="D54" s="4" t="n">
        <v>145</v>
      </c>
      <c r="E54" s="4" t="n">
        <v>145000</v>
      </c>
      <c r="F54" s="5" t="n">
        <v>414741.48</v>
      </c>
      <c r="G54" s="6" t="n">
        <v>1.860286075963579</v>
      </c>
      <c r="H54" s="6" t="n">
        <v>0.1645005422476304</v>
      </c>
      <c r="I54" s="6" t="n">
        <v>-0.1198858957876675</v>
      </c>
    </row>
    <row r="55">
      <c r="A55" s="7" t="n">
        <v>41820</v>
      </c>
      <c r="B55" s="7" t="n">
        <v>46173</v>
      </c>
      <c r="C55" s="5" t="n">
        <v>11.9</v>
      </c>
      <c r="D55" s="4" t="n">
        <v>144</v>
      </c>
      <c r="E55" s="4" t="n">
        <v>144000</v>
      </c>
      <c r="F55" s="5" t="n">
        <v>411132.33</v>
      </c>
      <c r="G55" s="6" t="n">
        <v>1.855085628685149</v>
      </c>
      <c r="H55" s="6" t="n">
        <v>0.1654644387122206</v>
      </c>
      <c r="I55" s="6" t="n">
        <v>-0.1198475916495899</v>
      </c>
    </row>
    <row r="56">
      <c r="A56" s="7" t="n">
        <v>41851</v>
      </c>
      <c r="B56" s="7" t="n">
        <v>46173</v>
      </c>
      <c r="C56" s="5" t="n">
        <v>11.8</v>
      </c>
      <c r="D56" s="4" t="n">
        <v>143</v>
      </c>
      <c r="E56" s="4" t="n">
        <v>143000</v>
      </c>
      <c r="F56" s="5" t="n">
        <v>407737.69</v>
      </c>
      <c r="G56" s="6" t="n">
        <v>1.851312504203135</v>
      </c>
      <c r="H56" s="6" t="n">
        <v>0.1665189778770446</v>
      </c>
      <c r="I56" s="6" t="n">
        <v>-0.1198109406036298</v>
      </c>
    </row>
    <row r="57">
      <c r="A57" s="7" t="n">
        <v>41882</v>
      </c>
      <c r="B57" s="7" t="n">
        <v>46173</v>
      </c>
      <c r="C57" s="5" t="n">
        <v>11.7</v>
      </c>
      <c r="D57" s="4" t="n">
        <v>142</v>
      </c>
      <c r="E57" s="4" t="n">
        <v>142000</v>
      </c>
      <c r="F57" s="5" t="n">
        <v>404215.12</v>
      </c>
      <c r="G57" s="6" t="n">
        <v>1.846585333960102</v>
      </c>
      <c r="H57" s="6" t="n">
        <v>0.1675370145965668</v>
      </c>
      <c r="I57" s="6" t="n">
        <v>-0.1197722525905232</v>
      </c>
    </row>
    <row r="58">
      <c r="A58" s="7" t="n">
        <v>41912</v>
      </c>
      <c r="B58" s="7" t="n">
        <v>46173</v>
      </c>
      <c r="C58" s="5" t="n">
        <v>11.7</v>
      </c>
      <c r="D58" s="4" t="n">
        <v>141</v>
      </c>
      <c r="E58" s="4" t="n">
        <v>141000</v>
      </c>
      <c r="F58" s="5" t="n">
        <v>400705.91</v>
      </c>
      <c r="G58" s="6" t="n">
        <v>1.841885911694839</v>
      </c>
      <c r="H58" s="6" t="n">
        <v>0.1685709278810306</v>
      </c>
      <c r="I58" s="6" t="n">
        <v>-0.1197330298808745</v>
      </c>
    </row>
    <row r="59">
      <c r="A59" s="7" t="n">
        <v>41943</v>
      </c>
      <c r="B59" s="7" t="n">
        <v>46173</v>
      </c>
      <c r="C59" s="5" t="n">
        <v>11.6</v>
      </c>
      <c r="D59" s="4" t="n">
        <v>140</v>
      </c>
      <c r="E59" s="4" t="n">
        <v>140000</v>
      </c>
      <c r="F59" s="5" t="n">
        <v>396965.7</v>
      </c>
      <c r="G59" s="6" t="n">
        <v>1.835469299187759</v>
      </c>
      <c r="H59" s="6" t="n">
        <v>0.1695258612456171</v>
      </c>
      <c r="I59" s="6" t="n">
        <v>-0.1196904558504929</v>
      </c>
    </row>
    <row r="60">
      <c r="A60" s="7" t="n">
        <v>41973</v>
      </c>
      <c r="B60" s="7" t="n">
        <v>46173</v>
      </c>
      <c r="C60" s="5" t="n">
        <v>11.5</v>
      </c>
      <c r="D60" s="4" t="n">
        <v>139</v>
      </c>
      <c r="E60" s="4" t="n">
        <v>139000</v>
      </c>
      <c r="F60" s="5" t="n">
        <v>393107.63</v>
      </c>
      <c r="G60" s="6" t="n">
        <v>1.82811247151876</v>
      </c>
      <c r="H60" s="6" t="n">
        <v>0.1704414268036036</v>
      </c>
      <c r="I60" s="6" t="n">
        <v>-0.1196456848427588</v>
      </c>
    </row>
    <row r="61">
      <c r="A61" s="7" t="n">
        <v>42004</v>
      </c>
      <c r="B61" s="7" t="n">
        <v>46173</v>
      </c>
      <c r="C61" s="5" t="n">
        <v>11.4</v>
      </c>
      <c r="D61" s="4" t="n">
        <v>138</v>
      </c>
      <c r="E61" s="4" t="n">
        <v>138000</v>
      </c>
      <c r="F61" s="5" t="n">
        <v>389230.64</v>
      </c>
      <c r="G61" s="6" t="n">
        <v>1.82051186818093</v>
      </c>
      <c r="H61" s="6" t="n">
        <v>0.1713565219595497</v>
      </c>
      <c r="I61" s="6" t="n">
        <v>-0.1195997930772827</v>
      </c>
    </row>
    <row r="62">
      <c r="A62" s="7" t="n">
        <v>42035</v>
      </c>
      <c r="B62" s="7" t="n">
        <v>46173</v>
      </c>
      <c r="C62" s="5" t="n">
        <v>11.3</v>
      </c>
      <c r="D62" s="4" t="n">
        <v>137</v>
      </c>
      <c r="E62" s="4" t="n">
        <v>137000</v>
      </c>
      <c r="F62" s="5" t="n">
        <v>385403.82</v>
      </c>
      <c r="G62" s="6" t="n">
        <v>1.813166568048326</v>
      </c>
      <c r="H62" s="6" t="n">
        <v>0.1722983642939603</v>
      </c>
      <c r="I62" s="6" t="n">
        <v>-0.1195535826179956</v>
      </c>
    </row>
    <row r="63">
      <c r="A63" s="7" t="n">
        <v>42063</v>
      </c>
      <c r="B63" s="7" t="n">
        <v>46173</v>
      </c>
      <c r="C63" s="5" t="n">
        <v>11.3</v>
      </c>
      <c r="D63" s="4" t="n">
        <v>136</v>
      </c>
      <c r="E63" s="4" t="n">
        <v>136000</v>
      </c>
      <c r="F63" s="5" t="n">
        <v>381882.96</v>
      </c>
      <c r="G63" s="6" t="n">
        <v>1.807962949542635</v>
      </c>
      <c r="H63" s="6" t="n">
        <v>0.1733764770648961</v>
      </c>
      <c r="I63" s="6" t="n">
        <v>-0.1195102421590499</v>
      </c>
    </row>
    <row r="64">
      <c r="A64" s="7" t="n">
        <v>42094</v>
      </c>
      <c r="B64" s="7" t="n">
        <v>46173</v>
      </c>
      <c r="C64" s="5" t="n">
        <v>11.2</v>
      </c>
      <c r="D64" s="4" t="n">
        <v>135</v>
      </c>
      <c r="E64" s="4" t="n">
        <v>135000</v>
      </c>
      <c r="F64" s="5" t="n">
        <v>378141.14</v>
      </c>
      <c r="G64" s="6" t="n">
        <v>1.801045479133069</v>
      </c>
      <c r="H64" s="6" t="n">
        <v>0.1743739125900947</v>
      </c>
      <c r="I64" s="6" t="n">
        <v>-0.1194632899214866</v>
      </c>
    </row>
    <row r="65">
      <c r="A65" s="7" t="n">
        <v>42124</v>
      </c>
      <c r="B65" s="7" t="n">
        <v>46173</v>
      </c>
      <c r="C65" s="5" t="n">
        <v>11.1</v>
      </c>
      <c r="D65" s="4" t="n">
        <v>134</v>
      </c>
      <c r="E65" s="4" t="n">
        <v>134000</v>
      </c>
      <c r="F65" s="5" t="n">
        <v>374317.02</v>
      </c>
      <c r="G65" s="6" t="n">
        <v>1.793410561774551</v>
      </c>
      <c r="H65" s="6" t="n">
        <v>0.1753431047622471</v>
      </c>
      <c r="I65" s="6" t="n">
        <v>-0.1194143271140008</v>
      </c>
    </row>
    <row r="66">
      <c r="A66" s="7" t="n">
        <v>42155</v>
      </c>
      <c r="B66" s="7" t="n">
        <v>46173</v>
      </c>
      <c r="C66" s="4" t="n">
        <v>11</v>
      </c>
      <c r="D66" s="4" t="n">
        <v>133</v>
      </c>
      <c r="E66" s="4" t="n">
        <v>133000</v>
      </c>
      <c r="F66" s="5" t="n">
        <v>370486.49</v>
      </c>
      <c r="G66" s="6" t="n">
        <v>1.785612687819196</v>
      </c>
      <c r="H66" s="6" t="n">
        <v>0.176317164686033</v>
      </c>
      <c r="I66" s="6" t="n">
        <v>-0.1193642606284515</v>
      </c>
    </row>
    <row r="67">
      <c r="A67" s="7" t="n">
        <v>42185</v>
      </c>
      <c r="B67" s="7" t="n">
        <v>46173</v>
      </c>
      <c r="C67" s="5" t="n">
        <v>10.9</v>
      </c>
      <c r="D67" s="4" t="n">
        <v>132</v>
      </c>
      <c r="E67" s="4" t="n">
        <v>132000</v>
      </c>
      <c r="F67" s="5" t="n">
        <v>366677.11</v>
      </c>
      <c r="G67" s="6" t="n">
        <v>1.77785689199755</v>
      </c>
      <c r="H67" s="6" t="n">
        <v>0.177307264032006</v>
      </c>
      <c r="I67" s="6" t="n">
        <v>-0.1193134245199282</v>
      </c>
    </row>
    <row r="68">
      <c r="A68" s="7" t="n">
        <v>42216</v>
      </c>
      <c r="B68" s="7" t="n">
        <v>46173</v>
      </c>
      <c r="C68" s="5" t="n">
        <v>10.8</v>
      </c>
      <c r="D68" s="4" t="n">
        <v>131</v>
      </c>
      <c r="E68" s="4" t="n">
        <v>131000</v>
      </c>
      <c r="F68" s="5" t="n">
        <v>362809.08</v>
      </c>
      <c r="G68" s="6" t="n">
        <v>1.769534997090739</v>
      </c>
      <c r="H68" s="6" t="n">
        <v>0.1782778811748994</v>
      </c>
      <c r="I68" s="6" t="n">
        <v>-0.1192607042402792</v>
      </c>
    </row>
    <row r="69">
      <c r="A69" s="7" t="n">
        <v>42247</v>
      </c>
      <c r="B69" s="7" t="n">
        <v>46173</v>
      </c>
      <c r="C69" s="5" t="n">
        <v>10.7</v>
      </c>
      <c r="D69" s="4" t="n">
        <v>130</v>
      </c>
      <c r="E69" s="4" t="n">
        <v>130000</v>
      </c>
      <c r="F69" s="5" t="n">
        <v>358666.8</v>
      </c>
      <c r="G69" s="6" t="n">
        <v>1.75897537966171</v>
      </c>
      <c r="H69" s="6" t="n">
        <v>0.1791234398486478</v>
      </c>
      <c r="I69" s="6" t="n">
        <v>-0.1192029741770588</v>
      </c>
    </row>
    <row r="70">
      <c r="A70" s="7" t="n">
        <v>42277</v>
      </c>
      <c r="B70" s="7" t="n">
        <v>46173</v>
      </c>
      <c r="C70" s="5" t="n">
        <v>10.7</v>
      </c>
      <c r="D70" s="4" t="n">
        <v>129</v>
      </c>
      <c r="E70" s="4" t="n">
        <v>129000</v>
      </c>
      <c r="F70" s="5" t="n">
        <v>354672.59</v>
      </c>
      <c r="G70" s="6" t="n">
        <v>1.749399913006682</v>
      </c>
      <c r="H70" s="6" t="n">
        <v>0.1800408397302737</v>
      </c>
      <c r="I70" s="6" t="n">
        <v>-0.1191460197351845</v>
      </c>
    </row>
    <row r="71">
      <c r="A71" s="7" t="n">
        <v>42308</v>
      </c>
      <c r="B71" s="7" t="n">
        <v>46173</v>
      </c>
      <c r="C71" s="5" t="n">
        <v>10.6</v>
      </c>
      <c r="D71" s="4" t="n">
        <v>128</v>
      </c>
      <c r="E71" s="4" t="n">
        <v>128000</v>
      </c>
      <c r="F71" s="5" t="n">
        <v>350605.12</v>
      </c>
      <c r="G71" s="6" t="n">
        <v>1.739102479689286</v>
      </c>
      <c r="H71" s="6" t="n">
        <v>0.1809256736890341</v>
      </c>
      <c r="I71" s="6" t="n">
        <v>-0.1190866753909315</v>
      </c>
    </row>
    <row r="72">
      <c r="A72" s="7" t="n">
        <v>42338</v>
      </c>
      <c r="B72" s="7" t="n">
        <v>46173</v>
      </c>
      <c r="C72" s="5" t="n">
        <v>10.5</v>
      </c>
      <c r="D72" s="4" t="n">
        <v>127</v>
      </c>
      <c r="E72" s="4" t="n">
        <v>127000</v>
      </c>
      <c r="F72" s="5" t="n">
        <v>346628.45</v>
      </c>
      <c r="G72" s="6" t="n">
        <v>1.72935785709233</v>
      </c>
      <c r="H72" s="6" t="n">
        <v>0.1818571201853127</v>
      </c>
      <c r="I72" s="6" t="n">
        <v>-0.1190272974976943</v>
      </c>
    </row>
    <row r="73">
      <c r="A73" s="7" t="n">
        <v>42369</v>
      </c>
      <c r="B73" s="7" t="n">
        <v>46173</v>
      </c>
      <c r="C73" s="5" t="n">
        <v>10.4</v>
      </c>
      <c r="D73" s="4" t="n">
        <v>126</v>
      </c>
      <c r="E73" s="4" t="n">
        <v>126000</v>
      </c>
      <c r="F73" s="5" t="n">
        <v>342363.83</v>
      </c>
      <c r="G73" s="6" t="n">
        <v>1.717173242259783</v>
      </c>
      <c r="H73" s="6" t="n">
        <v>0.1826431016573372</v>
      </c>
      <c r="I73" s="6" t="n">
        <v>-0.118962073523607</v>
      </c>
    </row>
    <row r="74">
      <c r="A74" s="7" t="n">
        <v>42400</v>
      </c>
      <c r="B74" s="7" t="n">
        <v>46173</v>
      </c>
      <c r="C74" s="5" t="n">
        <v>10.3</v>
      </c>
      <c r="D74" s="4" t="n">
        <v>125</v>
      </c>
      <c r="E74" s="4" t="n">
        <v>125000</v>
      </c>
      <c r="F74" s="5" t="n">
        <v>338079.87</v>
      </c>
      <c r="G74" s="6" t="n">
        <v>1.704638994228332</v>
      </c>
      <c r="H74" s="6" t="n">
        <v>0.1834141559443279</v>
      </c>
      <c r="I74" s="6" t="n">
        <v>-0.1188948821159304</v>
      </c>
    </row>
    <row r="75">
      <c r="A75" s="7" t="n">
        <v>42429</v>
      </c>
      <c r="B75" s="7" t="n">
        <v>46173</v>
      </c>
      <c r="C75" s="5" t="n">
        <v>10.3</v>
      </c>
      <c r="D75" s="4" t="n">
        <v>124</v>
      </c>
      <c r="E75" s="4" t="n">
        <v>124000</v>
      </c>
      <c r="F75" s="5" t="n">
        <v>334015.83</v>
      </c>
      <c r="G75" s="6" t="n">
        <v>1.693676012893501</v>
      </c>
      <c r="H75" s="6" t="n">
        <v>0.1842982532347993</v>
      </c>
      <c r="I75" s="6" t="n">
        <v>-0.1188295320884104</v>
      </c>
    </row>
    <row r="76">
      <c r="A76" s="7" t="n">
        <v>42460</v>
      </c>
      <c r="B76" s="7" t="n">
        <v>46173</v>
      </c>
      <c r="C76" s="5" t="n">
        <v>10.2</v>
      </c>
      <c r="D76" s="4" t="n">
        <v>123</v>
      </c>
      <c r="E76" s="4" t="n">
        <v>123000</v>
      </c>
      <c r="F76" s="5" t="n">
        <v>330352.22</v>
      </c>
      <c r="G76" s="6" t="n">
        <v>1.68579041829819</v>
      </c>
      <c r="H76" s="6" t="n">
        <v>0.1854050758761193</v>
      </c>
      <c r="I76" s="6" t="n">
        <v>-0.1187692303863298</v>
      </c>
    </row>
    <row r="77">
      <c r="A77" s="7" t="n">
        <v>42490</v>
      </c>
      <c r="B77" s="7" t="n">
        <v>46173</v>
      </c>
      <c r="C77" s="5" t="n">
        <v>10.1</v>
      </c>
      <c r="D77" s="4" t="n">
        <v>122</v>
      </c>
      <c r="E77" s="4" t="n">
        <v>122000</v>
      </c>
      <c r="F77" s="5" t="n">
        <v>326657.47</v>
      </c>
      <c r="G77" s="6" t="n">
        <v>1.677520285234342</v>
      </c>
      <c r="H77" s="6" t="n">
        <v>0.186502114268363</v>
      </c>
      <c r="I77" s="6" t="n">
        <v>-0.1187070333222127</v>
      </c>
    </row>
    <row r="78">
      <c r="A78" s="7" t="n">
        <v>42521</v>
      </c>
      <c r="B78" s="7" t="n">
        <v>46173</v>
      </c>
      <c r="C78" s="4" t="n">
        <v>10</v>
      </c>
      <c r="D78" s="4" t="n">
        <v>121</v>
      </c>
      <c r="E78" s="4" t="n">
        <v>121000</v>
      </c>
      <c r="F78" s="5" t="n">
        <v>323142.31</v>
      </c>
      <c r="G78" s="6" t="n">
        <v>1.670597612583696</v>
      </c>
      <c r="H78" s="6" t="n">
        <v>0.1877108782440605</v>
      </c>
      <c r="I78" s="6" t="n">
        <v>-0.1186465265386358</v>
      </c>
    </row>
    <row r="79">
      <c r="A79" s="7" t="n">
        <v>42551</v>
      </c>
      <c r="B79" s="7" t="n">
        <v>46173</v>
      </c>
      <c r="C79" s="5" t="n">
        <v>9.9</v>
      </c>
      <c r="D79" s="4" t="n">
        <v>120</v>
      </c>
      <c r="E79" s="4" t="n">
        <v>120000</v>
      </c>
      <c r="F79" s="5" t="n">
        <v>319397.27</v>
      </c>
      <c r="G79" s="6" t="n">
        <v>1.661643878586684</v>
      </c>
      <c r="H79" s="6" t="n">
        <v>0.1887956287976918</v>
      </c>
      <c r="I79" s="6" t="n">
        <v>-0.1185805833919262</v>
      </c>
    </row>
    <row r="80">
      <c r="A80" s="7" t="n">
        <v>42582</v>
      </c>
      <c r="B80" s="7" t="n">
        <v>46173</v>
      </c>
      <c r="C80" s="5" t="n">
        <v>9.800000000000001</v>
      </c>
      <c r="D80" s="4" t="n">
        <v>119</v>
      </c>
      <c r="E80" s="4" t="n">
        <v>119000</v>
      </c>
      <c r="F80" s="5" t="n">
        <v>315960.48</v>
      </c>
      <c r="G80" s="6" t="n">
        <v>1.655130101554078</v>
      </c>
      <c r="H80" s="6" t="n">
        <v>0.1900722891590282</v>
      </c>
      <c r="I80" s="6" t="n">
        <v>-0.1185186792941473</v>
      </c>
    </row>
    <row r="81">
      <c r="A81" s="7" t="n">
        <v>42613</v>
      </c>
      <c r="B81" s="7" t="n">
        <v>46173</v>
      </c>
      <c r="C81" s="5" t="n">
        <v>9.699999999999999</v>
      </c>
      <c r="D81" s="4" t="n">
        <v>118</v>
      </c>
      <c r="E81" s="4" t="n">
        <v>118000</v>
      </c>
      <c r="F81" s="5" t="n">
        <v>312590.58</v>
      </c>
      <c r="G81" s="6" t="n">
        <v>1.649072709408415</v>
      </c>
      <c r="H81" s="6" t="n">
        <v>0.1914028986872401</v>
      </c>
      <c r="I81" s="6" t="n">
        <v>-0.118456645172756</v>
      </c>
    </row>
    <row r="82">
      <c r="A82" s="7" t="n">
        <v>42643</v>
      </c>
      <c r="B82" s="7" t="n">
        <v>46173</v>
      </c>
      <c r="C82" s="5" t="n">
        <v>9.699999999999999</v>
      </c>
      <c r="D82" s="4" t="n">
        <v>117</v>
      </c>
      <c r="E82" s="4" t="n">
        <v>117000</v>
      </c>
      <c r="F82" s="5" t="n">
        <v>309107.25</v>
      </c>
      <c r="G82" s="6" t="n">
        <v>1.641942299684318</v>
      </c>
      <c r="H82" s="6" t="n">
        <v>0.1926772215303666</v>
      </c>
      <c r="I82" s="6" t="n">
        <v>-0.1183910872739977</v>
      </c>
    </row>
    <row r="83">
      <c r="A83" s="7" t="n">
        <v>42674</v>
      </c>
      <c r="B83" s="7" t="n">
        <v>46173</v>
      </c>
      <c r="C83" s="5" t="n">
        <v>9.6</v>
      </c>
      <c r="D83" s="4" t="n">
        <v>116</v>
      </c>
      <c r="E83" s="4" t="n">
        <v>116000</v>
      </c>
      <c r="F83" s="5" t="n">
        <v>305647.76</v>
      </c>
      <c r="G83" s="6" t="n">
        <v>1.634894497159065</v>
      </c>
      <c r="H83" s="6" t="n">
        <v>0.1939802276611916</v>
      </c>
      <c r="I83" s="6" t="n">
        <v>-0.1183244843173615</v>
      </c>
    </row>
    <row r="84">
      <c r="A84" s="7" t="n">
        <v>42704</v>
      </c>
      <c r="B84" s="7" t="n">
        <v>46173</v>
      </c>
      <c r="C84" s="5" t="n">
        <v>9.5</v>
      </c>
      <c r="D84" s="4" t="n">
        <v>115</v>
      </c>
      <c r="E84" s="4" t="n">
        <v>115000</v>
      </c>
      <c r="F84" s="5" t="n">
        <v>302083.3</v>
      </c>
      <c r="G84" s="6" t="n">
        <v>1.62681133792818</v>
      </c>
      <c r="H84" s="6" t="n">
        <v>0.1952270117407334</v>
      </c>
      <c r="I84" s="6" t="n">
        <v>-0.1182542486227132</v>
      </c>
    </row>
    <row r="85">
      <c r="A85" s="7" t="n">
        <v>42735</v>
      </c>
      <c r="B85" s="7" t="n">
        <v>46173</v>
      </c>
      <c r="C85" s="5" t="n">
        <v>9.4</v>
      </c>
      <c r="D85" s="4" t="n">
        <v>114</v>
      </c>
      <c r="E85" s="4" t="n">
        <v>114000</v>
      </c>
      <c r="F85" s="5" t="n">
        <v>298193.82</v>
      </c>
      <c r="G85" s="6" t="n">
        <v>1.615735249629345</v>
      </c>
      <c r="H85" s="6" t="n">
        <v>0.196267444009451</v>
      </c>
      <c r="I85" s="6" t="n">
        <v>-0.1181756729578708</v>
      </c>
    </row>
    <row r="86">
      <c r="A86" s="7" t="n">
        <v>42766</v>
      </c>
      <c r="B86" s="7" t="n">
        <v>46173</v>
      </c>
      <c r="C86" s="5" t="n">
        <v>9.300000000000001</v>
      </c>
      <c r="D86" s="4" t="n">
        <v>113</v>
      </c>
      <c r="E86" s="4" t="n">
        <v>113000</v>
      </c>
      <c r="F86" s="5" t="n">
        <v>294228.4</v>
      </c>
      <c r="G86" s="6" t="n">
        <v>1.603791112147193</v>
      </c>
      <c r="H86" s="6" t="n">
        <v>0.1972548065468038</v>
      </c>
      <c r="I86" s="6" t="n">
        <v>-0.1180934022411668</v>
      </c>
    </row>
    <row r="87">
      <c r="A87" s="7" t="n">
        <v>42794</v>
      </c>
      <c r="B87" s="7" t="n">
        <v>46173</v>
      </c>
      <c r="C87" s="5" t="n">
        <v>9.300000000000001</v>
      </c>
      <c r="D87" s="4" t="n">
        <v>112</v>
      </c>
      <c r="E87" s="4" t="n">
        <v>112000</v>
      </c>
      <c r="F87" s="5" t="n">
        <v>290466.82</v>
      </c>
      <c r="G87" s="6" t="n">
        <v>1.593453756688172</v>
      </c>
      <c r="H87" s="6" t="n">
        <v>0.1983809099762739</v>
      </c>
      <c r="I87" s="6" t="n">
        <v>-0.1180132627723974</v>
      </c>
    </row>
    <row r="88">
      <c r="A88" s="7" t="n">
        <v>42825</v>
      </c>
      <c r="B88" s="7" t="n">
        <v>46173</v>
      </c>
      <c r="C88" s="5" t="n">
        <v>9.199999999999999</v>
      </c>
      <c r="D88" s="4" t="n">
        <v>111</v>
      </c>
      <c r="E88" s="4" t="n">
        <v>111000</v>
      </c>
      <c r="F88" s="5" t="n">
        <v>286821.35</v>
      </c>
      <c r="G88" s="6" t="n">
        <v>1.583976088025294</v>
      </c>
      <c r="H88" s="6" t="n">
        <v>0.1995978114587848</v>
      </c>
      <c r="I88" s="6" t="n">
        <v>-0.1179335696338004</v>
      </c>
    </row>
    <row r="89">
      <c r="A89" s="7" t="n">
        <v>42855</v>
      </c>
      <c r="B89" s="7" t="n">
        <v>46173</v>
      </c>
      <c r="C89" s="5" t="n">
        <v>9.1</v>
      </c>
      <c r="D89" s="4" t="n">
        <v>110</v>
      </c>
      <c r="E89" s="4" t="n">
        <v>110000</v>
      </c>
      <c r="F89" s="5" t="n">
        <v>283160.21</v>
      </c>
      <c r="G89" s="6" t="n">
        <v>1.574183731046538</v>
      </c>
      <c r="H89" s="6" t="n">
        <v>0.2008084709689353</v>
      </c>
      <c r="I89" s="6" t="n">
        <v>-0.1178514465427574</v>
      </c>
    </row>
    <row r="90">
      <c r="A90" s="7" t="n">
        <v>42886</v>
      </c>
      <c r="B90" s="7" t="n">
        <v>46173</v>
      </c>
      <c r="C90" s="4" t="n">
        <v>9</v>
      </c>
      <c r="D90" s="4" t="n">
        <v>109</v>
      </c>
      <c r="E90" s="4" t="n">
        <v>109000</v>
      </c>
      <c r="F90" s="5" t="n">
        <v>279561.22</v>
      </c>
      <c r="G90" s="6" t="n">
        <v>1.564781839910717</v>
      </c>
      <c r="H90" s="6" t="n">
        <v>0.2020721402117402</v>
      </c>
      <c r="I90" s="6" t="n">
        <v>-0.1177685979098221</v>
      </c>
    </row>
    <row r="91">
      <c r="A91" s="7" t="n">
        <v>42916</v>
      </c>
      <c r="B91" s="7" t="n">
        <v>46173</v>
      </c>
      <c r="C91" s="5" t="n">
        <v>8.9</v>
      </c>
      <c r="D91" s="4" t="n">
        <v>108</v>
      </c>
      <c r="E91" s="4" t="n">
        <v>108000</v>
      </c>
      <c r="F91" s="5" t="n">
        <v>275957.76</v>
      </c>
      <c r="G91" s="6" t="n">
        <v>1.55516440050281</v>
      </c>
      <c r="H91" s="6" t="n">
        <v>0.2033383247218755</v>
      </c>
      <c r="I91" s="6" t="n">
        <v>-0.1176834571425732</v>
      </c>
    </row>
    <row r="92">
      <c r="A92" s="7" t="n">
        <v>42947</v>
      </c>
      <c r="B92" s="7" t="n">
        <v>46173</v>
      </c>
      <c r="C92" s="5" t="n">
        <v>8.800000000000001</v>
      </c>
      <c r="D92" s="4" t="n">
        <v>107</v>
      </c>
      <c r="E92" s="4" t="n">
        <v>107000</v>
      </c>
      <c r="F92" s="5" t="n">
        <v>272274.9</v>
      </c>
      <c r="G92" s="6" t="n">
        <v>1.544625278849721</v>
      </c>
      <c r="H92" s="6" t="n">
        <v>0.2045491166052764</v>
      </c>
      <c r="I92" s="6" t="n">
        <v>-0.1175940858105753</v>
      </c>
    </row>
    <row r="93">
      <c r="A93" s="7" t="n">
        <v>42978</v>
      </c>
      <c r="B93" s="7" t="n">
        <v>46173</v>
      </c>
      <c r="C93" s="5" t="n">
        <v>8.699999999999999</v>
      </c>
      <c r="D93" s="4" t="n">
        <v>106</v>
      </c>
      <c r="E93" s="4" t="n">
        <v>106000</v>
      </c>
      <c r="F93" s="5" t="n">
        <v>268675.32</v>
      </c>
      <c r="G93" s="6" t="n">
        <v>1.534672820435301</v>
      </c>
      <c r="H93" s="6" t="n">
        <v>0.205829008600115</v>
      </c>
      <c r="I93" s="6" t="n">
        <v>-0.1175043403501387</v>
      </c>
    </row>
    <row r="94">
      <c r="A94" s="7" t="n">
        <v>43008</v>
      </c>
      <c r="B94" s="7" t="n">
        <v>46173</v>
      </c>
      <c r="C94" s="5" t="n">
        <v>8.699999999999999</v>
      </c>
      <c r="D94" s="4" t="n">
        <v>105</v>
      </c>
      <c r="E94" s="4" t="n">
        <v>105000</v>
      </c>
      <c r="F94" s="5" t="n">
        <v>265220.78</v>
      </c>
      <c r="G94" s="6" t="n">
        <v>1.525912197876728</v>
      </c>
      <c r="H94" s="6" t="n">
        <v>0.2072335378360741</v>
      </c>
      <c r="I94" s="6" t="n">
        <v>-0.1174158939238238</v>
      </c>
    </row>
    <row r="95">
      <c r="A95" s="7" t="n">
        <v>43039</v>
      </c>
      <c r="B95" s="7" t="n">
        <v>46173</v>
      </c>
      <c r="C95" s="5" t="n">
        <v>8.6</v>
      </c>
      <c r="D95" s="4" t="n">
        <v>104</v>
      </c>
      <c r="E95" s="4" t="n">
        <v>104000</v>
      </c>
      <c r="F95" s="5" t="n">
        <v>261645.77</v>
      </c>
      <c r="G95" s="6" t="n">
        <v>1.515824697534077</v>
      </c>
      <c r="H95" s="6" t="n">
        <v>0.2085473223160496</v>
      </c>
      <c r="I95" s="6" t="n">
        <v>-0.1173218750034352</v>
      </c>
    </row>
    <row r="96">
      <c r="A96" s="7" t="n">
        <v>43069</v>
      </c>
      <c r="B96" s="7" t="n">
        <v>46173</v>
      </c>
      <c r="C96" s="5" t="n">
        <v>8.5</v>
      </c>
      <c r="D96" s="4" t="n">
        <v>103</v>
      </c>
      <c r="E96" s="4" t="n">
        <v>103000</v>
      </c>
      <c r="F96" s="5" t="n">
        <v>258043.8</v>
      </c>
      <c r="G96" s="6" t="n">
        <v>1.505279574934574</v>
      </c>
      <c r="H96" s="6" t="n">
        <v>0.2098415402443602</v>
      </c>
      <c r="I96" s="6" t="n">
        <v>-0.1172244810213372</v>
      </c>
    </row>
    <row r="97">
      <c r="A97" s="7" t="n">
        <v>43100</v>
      </c>
      <c r="B97" s="7" t="n">
        <v>46173</v>
      </c>
      <c r="C97" s="5" t="n">
        <v>8.4</v>
      </c>
      <c r="D97" s="4" t="n">
        <v>102</v>
      </c>
      <c r="E97" s="4" t="n">
        <v>102000</v>
      </c>
      <c r="F97" s="5" t="n">
        <v>254454.61</v>
      </c>
      <c r="G97" s="6" t="n">
        <v>1.494653075780693</v>
      </c>
      <c r="H97" s="6" t="n">
        <v>0.2111515394569148</v>
      </c>
      <c r="I97" s="6" t="n">
        <v>-0.1171246570616037</v>
      </c>
    </row>
    <row r="98">
      <c r="A98" s="7" t="n">
        <v>43131</v>
      </c>
      <c r="B98" s="7" t="n">
        <v>46173</v>
      </c>
      <c r="C98" s="5" t="n">
        <v>8.300000000000001</v>
      </c>
      <c r="D98" s="4" t="n">
        <v>101</v>
      </c>
      <c r="E98" s="4" t="n">
        <v>101000</v>
      </c>
      <c r="F98" s="5" t="n">
        <v>250939.45</v>
      </c>
      <c r="G98" s="6" t="n">
        <v>1.484549010432358</v>
      </c>
      <c r="H98" s="6" t="n">
        <v>0.2125313104011313</v>
      </c>
      <c r="I98" s="6" t="n">
        <v>-0.1170240900151549</v>
      </c>
    </row>
    <row r="99">
      <c r="A99" s="7" t="n">
        <v>43159</v>
      </c>
      <c r="B99" s="7" t="n">
        <v>46173</v>
      </c>
      <c r="C99" s="5" t="n">
        <v>8.300000000000001</v>
      </c>
      <c r="D99" s="4" t="n">
        <v>100</v>
      </c>
      <c r="E99" s="4" t="n">
        <v>100000</v>
      </c>
      <c r="F99" s="5" t="n">
        <v>247534.44</v>
      </c>
      <c r="G99" s="6" t="n">
        <v>1.475344364328233</v>
      </c>
      <c r="H99" s="6" t="n">
        <v>0.2140192899473037</v>
      </c>
      <c r="I99" s="6" t="n">
        <v>-0.1169239170931562</v>
      </c>
    </row>
    <row r="100">
      <c r="A100" s="7" t="n">
        <v>43190</v>
      </c>
      <c r="B100" s="7" t="n">
        <v>46173</v>
      </c>
      <c r="C100" s="5" t="n">
        <v>8.199999999999999</v>
      </c>
      <c r="D100" s="4" t="n">
        <v>99</v>
      </c>
      <c r="E100" s="4" t="n">
        <v>99000</v>
      </c>
      <c r="F100" s="5" t="n">
        <v>244057.24</v>
      </c>
      <c r="G100" s="6" t="n">
        <v>1.465224610925772</v>
      </c>
      <c r="H100" s="6" t="n">
        <v>0.2154540481300065</v>
      </c>
      <c r="I100" s="6" t="n">
        <v>-0.1168186994867426</v>
      </c>
    </row>
    <row r="101">
      <c r="A101" s="7" t="n">
        <v>43220</v>
      </c>
      <c r="B101" s="7" t="n">
        <v>46173</v>
      </c>
      <c r="C101" s="5" t="n">
        <v>8.1</v>
      </c>
      <c r="D101" s="4" t="n">
        <v>98</v>
      </c>
      <c r="E101" s="4" t="n">
        <v>98000</v>
      </c>
      <c r="F101" s="5" t="n">
        <v>240601.87</v>
      </c>
      <c r="G101" s="6" t="n">
        <v>1.455121167794553</v>
      </c>
      <c r="H101" s="6" t="n">
        <v>0.2169155319466861</v>
      </c>
      <c r="I101" s="6" t="n">
        <v>-0.1167110915400089</v>
      </c>
    </row>
    <row r="102">
      <c r="A102" s="7" t="n">
        <v>43251</v>
      </c>
      <c r="B102" s="7" t="n">
        <v>46173</v>
      </c>
      <c r="C102" s="4" t="n">
        <v>8</v>
      </c>
      <c r="D102" s="4" t="n">
        <v>97</v>
      </c>
      <c r="E102" s="4" t="n">
        <v>97000</v>
      </c>
      <c r="F102" s="5" t="n">
        <v>237113.23</v>
      </c>
      <c r="G102" s="6" t="n">
        <v>1.444466305588642</v>
      </c>
      <c r="H102" s="6" t="n">
        <v>0.2183510005228076</v>
      </c>
      <c r="I102" s="6" t="n">
        <v>-0.1165992241685979</v>
      </c>
    </row>
    <row r="103">
      <c r="A103" s="7" t="n">
        <v>43281</v>
      </c>
      <c r="B103" s="7" t="n">
        <v>46173</v>
      </c>
      <c r="C103" s="5" t="n">
        <v>7.9</v>
      </c>
      <c r="D103" s="4" t="n">
        <v>96</v>
      </c>
      <c r="E103" s="4" t="n">
        <v>96000</v>
      </c>
      <c r="F103" s="5" t="n">
        <v>233582.36</v>
      </c>
      <c r="G103" s="6" t="n">
        <v>1.433149608707194</v>
      </c>
      <c r="H103" s="6" t="n">
        <v>0.2197447248045968</v>
      </c>
      <c r="I103" s="6" t="n">
        <v>-0.1164825554724042</v>
      </c>
    </row>
    <row r="104">
      <c r="A104" s="7" t="n">
        <v>43312</v>
      </c>
      <c r="B104" s="7" t="n">
        <v>46173</v>
      </c>
      <c r="C104" s="5" t="n">
        <v>7.8</v>
      </c>
      <c r="D104" s="4" t="n">
        <v>95</v>
      </c>
      <c r="E104" s="4" t="n">
        <v>95000</v>
      </c>
      <c r="F104" s="5" t="n">
        <v>229919.07</v>
      </c>
      <c r="G104" s="6" t="n">
        <v>1.420200706608262</v>
      </c>
      <c r="H104" s="6" t="n">
        <v>0.2209972377437028</v>
      </c>
      <c r="I104" s="6" t="n">
        <v>-0.1163576729286899</v>
      </c>
    </row>
    <row r="105">
      <c r="A105" s="7" t="n">
        <v>43343</v>
      </c>
      <c r="B105" s="7" t="n">
        <v>46173</v>
      </c>
      <c r="C105" s="5" t="n">
        <v>7.7</v>
      </c>
      <c r="D105" s="4" t="n">
        <v>94</v>
      </c>
      <c r="E105" s="4" t="n">
        <v>94000</v>
      </c>
      <c r="F105" s="5" t="n">
        <v>226171.76</v>
      </c>
      <c r="G105" s="6" t="n">
        <v>1.406082567118789</v>
      </c>
      <c r="H105" s="6" t="n">
        <v>0.2221457066653543</v>
      </c>
      <c r="I105" s="6" t="n">
        <v>-0.1162256838358833</v>
      </c>
    </row>
    <row r="106">
      <c r="A106" s="7" t="n">
        <v>43373</v>
      </c>
      <c r="B106" s="7" t="n">
        <v>46173</v>
      </c>
      <c r="C106" s="5" t="n">
        <v>7.7</v>
      </c>
      <c r="D106" s="4" t="n">
        <v>93</v>
      </c>
      <c r="E106" s="4" t="n">
        <v>93000</v>
      </c>
      <c r="F106" s="5" t="n">
        <v>222342.58</v>
      </c>
      <c r="G106" s="6" t="n">
        <v>1.390780466548537</v>
      </c>
      <c r="H106" s="6" t="n">
        <v>0.2231820353232867</v>
      </c>
      <c r="I106" s="6" t="n">
        <v>-0.1160861514973898</v>
      </c>
    </row>
    <row r="107">
      <c r="A107" s="7" t="n">
        <v>43404</v>
      </c>
      <c r="B107" s="7" t="n">
        <v>46173</v>
      </c>
      <c r="C107" s="5" t="n">
        <v>7.6</v>
      </c>
      <c r="D107" s="4" t="n">
        <v>92</v>
      </c>
      <c r="E107" s="4" t="n">
        <v>92000</v>
      </c>
      <c r="F107" s="5" t="n">
        <v>218487.94</v>
      </c>
      <c r="G107" s="6" t="n">
        <v>1.37486887476317</v>
      </c>
      <c r="H107" s="6" t="n">
        <v>0.2241645519321391</v>
      </c>
      <c r="I107" s="6" t="n">
        <v>-0.1159406817410351</v>
      </c>
    </row>
    <row r="108">
      <c r="A108" s="7" t="n">
        <v>43434</v>
      </c>
      <c r="B108" s="7" t="n">
        <v>46173</v>
      </c>
      <c r="C108" s="5" t="n">
        <v>7.5</v>
      </c>
      <c r="D108" s="4" t="n">
        <v>91</v>
      </c>
      <c r="E108" s="4" t="n">
        <v>91000</v>
      </c>
      <c r="F108" s="5" t="n">
        <v>214713.29</v>
      </c>
      <c r="G108" s="6" t="n">
        <v>1.359486756149813</v>
      </c>
      <c r="H108" s="6" t="n">
        <v>0.2252126601251206</v>
      </c>
      <c r="I108" s="6" t="n">
        <v>-0.1157930970751745</v>
      </c>
    </row>
    <row r="109">
      <c r="A109" s="7" t="n">
        <v>43465</v>
      </c>
      <c r="B109" s="7" t="n">
        <v>46173</v>
      </c>
      <c r="C109" s="5" t="n">
        <v>7.4</v>
      </c>
      <c r="D109" s="4" t="n">
        <v>90</v>
      </c>
      <c r="E109" s="4" t="n">
        <v>90000</v>
      </c>
      <c r="F109" s="5" t="n">
        <v>210951.39</v>
      </c>
      <c r="G109" s="6" t="n">
        <v>1.343904380575522</v>
      </c>
      <c r="H109" s="6" t="n">
        <v>0.2262505464652438</v>
      </c>
      <c r="I109" s="6" t="n">
        <v>-0.1156406789627624</v>
      </c>
    </row>
    <row r="110">
      <c r="A110" s="7" t="n">
        <v>43496</v>
      </c>
      <c r="B110" s="7" t="n">
        <v>46173</v>
      </c>
      <c r="C110" s="5" t="n">
        <v>7.3</v>
      </c>
      <c r="D110" s="4" t="n">
        <v>89</v>
      </c>
      <c r="E110" s="4" t="n">
        <v>89000</v>
      </c>
      <c r="F110" s="5" t="n">
        <v>207366.65</v>
      </c>
      <c r="G110" s="6" t="n">
        <v>1.329962382405551</v>
      </c>
      <c r="H110" s="6" t="n">
        <v>0.2274860342334119</v>
      </c>
      <c r="I110" s="6" t="n">
        <v>-0.115490216571562</v>
      </c>
    </row>
    <row r="111">
      <c r="A111" s="7" t="n">
        <v>43524</v>
      </c>
      <c r="B111" s="7" t="n">
        <v>46173</v>
      </c>
      <c r="C111" s="5" t="n">
        <v>7.3</v>
      </c>
      <c r="D111" s="4" t="n">
        <v>88</v>
      </c>
      <c r="E111" s="4" t="n">
        <v>88000</v>
      </c>
      <c r="F111" s="5" t="n">
        <v>203882.48</v>
      </c>
      <c r="G111" s="6" t="n">
        <v>1.316846406208485</v>
      </c>
      <c r="H111" s="6" t="n">
        <v>0.2288346281352752</v>
      </c>
      <c r="I111" s="6" t="n">
        <v>-0.1153388285298808</v>
      </c>
    </row>
    <row r="112">
      <c r="A112" s="7" t="n">
        <v>43555</v>
      </c>
      <c r="B112" s="7" t="n">
        <v>46173</v>
      </c>
      <c r="C112" s="5" t="n">
        <v>7.2</v>
      </c>
      <c r="D112" s="4" t="n">
        <v>87</v>
      </c>
      <c r="E112" s="4" t="n">
        <v>87000</v>
      </c>
      <c r="F112" s="5" t="n">
        <v>200376.96</v>
      </c>
      <c r="G112" s="6" t="n">
        <v>1.303183437886113</v>
      </c>
      <c r="H112" s="6" t="n">
        <v>0.2301483607005502</v>
      </c>
      <c r="I112" s="6" t="n">
        <v>-0.115181117610069</v>
      </c>
    </row>
    <row r="113">
      <c r="A113" s="7" t="n">
        <v>43585</v>
      </c>
      <c r="B113" s="7" t="n">
        <v>46173</v>
      </c>
      <c r="C113" s="5" t="n">
        <v>7.1</v>
      </c>
      <c r="D113" s="4" t="n">
        <v>86</v>
      </c>
      <c r="E113" s="4" t="n">
        <v>86000</v>
      </c>
      <c r="F113" s="5" t="n">
        <v>196814.55</v>
      </c>
      <c r="G113" s="6" t="n">
        <v>1.288541235947856</v>
      </c>
      <c r="H113" s="6" t="n">
        <v>0.2313611361797581</v>
      </c>
      <c r="I113" s="6" t="n">
        <v>-0.1150150015861204</v>
      </c>
    </row>
    <row r="114">
      <c r="A114" s="7" t="n">
        <v>43616</v>
      </c>
      <c r="B114" s="7" t="n">
        <v>46173</v>
      </c>
      <c r="C114" s="4" t="n">
        <v>7</v>
      </c>
      <c r="D114" s="4" t="n">
        <v>85</v>
      </c>
      <c r="E114" s="4" t="n">
        <v>85000</v>
      </c>
      <c r="F114" s="5" t="n">
        <v>193228.33</v>
      </c>
      <c r="G114" s="6" t="n">
        <v>1.273274413287801</v>
      </c>
      <c r="H114" s="6" t="n">
        <v>0.2325138941694511</v>
      </c>
      <c r="I114" s="6" t="n">
        <v>-0.1148414899494866</v>
      </c>
    </row>
    <row r="115">
      <c r="A115" s="7" t="n">
        <v>43646</v>
      </c>
      <c r="B115" s="7" t="n">
        <v>46173</v>
      </c>
      <c r="C115" s="5" t="n">
        <v>6.9</v>
      </c>
      <c r="D115" s="4" t="n">
        <v>84</v>
      </c>
      <c r="E115" s="4" t="n">
        <v>84000</v>
      </c>
      <c r="F115" s="5" t="n">
        <v>189704.04</v>
      </c>
      <c r="G115" s="6" t="n">
        <v>1.258381437989961</v>
      </c>
      <c r="H115" s="6" t="n">
        <v>0.2337257387028666</v>
      </c>
      <c r="I115" s="6" t="n">
        <v>-0.1146644797841564</v>
      </c>
    </row>
    <row r="116">
      <c r="A116" s="7" t="n">
        <v>43677</v>
      </c>
      <c r="B116" s="7" t="n">
        <v>46173</v>
      </c>
      <c r="C116" s="5" t="n">
        <v>6.8</v>
      </c>
      <c r="D116" s="4" t="n">
        <v>83</v>
      </c>
      <c r="E116" s="4" t="n">
        <v>83000</v>
      </c>
      <c r="F116" s="5" t="n">
        <v>186440.9</v>
      </c>
      <c r="G116" s="6" t="n">
        <v>1.246275935229864</v>
      </c>
      <c r="H116" s="6" t="n">
        <v>0.23531766157716</v>
      </c>
      <c r="I116" s="6" t="n">
        <v>-0.1144945205427214</v>
      </c>
    </row>
    <row r="117">
      <c r="A117" s="7" t="n">
        <v>43708</v>
      </c>
      <c r="B117" s="7" t="n">
        <v>46173</v>
      </c>
      <c r="C117" s="5" t="n">
        <v>6.7</v>
      </c>
      <c r="D117" s="4" t="n">
        <v>82</v>
      </c>
      <c r="E117" s="4" t="n">
        <v>82000</v>
      </c>
      <c r="F117" s="5" t="n">
        <v>183178.01</v>
      </c>
      <c r="G117" s="6" t="n">
        <v>1.233878166562943</v>
      </c>
      <c r="H117" s="6" t="n">
        <v>0.2368998587767455</v>
      </c>
      <c r="I117" s="6" t="n">
        <v>-0.1143184173941633</v>
      </c>
    </row>
    <row r="118">
      <c r="A118" s="7" t="n">
        <v>43738</v>
      </c>
      <c r="B118" s="7" t="n">
        <v>46173</v>
      </c>
      <c r="C118" s="5" t="n">
        <v>6.7</v>
      </c>
      <c r="D118" s="4" t="n">
        <v>81</v>
      </c>
      <c r="E118" s="4" t="n">
        <v>81000</v>
      </c>
      <c r="F118" s="5" t="n">
        <v>180154.36</v>
      </c>
      <c r="G118" s="6" t="n">
        <v>1.224127870700093</v>
      </c>
      <c r="H118" s="6" t="n">
        <v>0.2388686495192454</v>
      </c>
      <c r="I118" s="6" t="n">
        <v>-0.1141494342103989</v>
      </c>
    </row>
    <row r="119">
      <c r="A119" s="7" t="n">
        <v>43769</v>
      </c>
      <c r="B119" s="7" t="n">
        <v>46173</v>
      </c>
      <c r="C119" s="5" t="n">
        <v>6.6</v>
      </c>
      <c r="D119" s="4" t="n">
        <v>80</v>
      </c>
      <c r="E119" s="4" t="n">
        <v>80000</v>
      </c>
      <c r="F119" s="5" t="n">
        <v>177024.45</v>
      </c>
      <c r="G119" s="6" t="n">
        <v>1.212805647417967</v>
      </c>
      <c r="H119" s="6" t="n">
        <v>0.2406684643871889</v>
      </c>
      <c r="I119" s="6" t="n">
        <v>-0.1139683262634453</v>
      </c>
    </row>
    <row r="120">
      <c r="A120" s="7" t="n">
        <v>43799</v>
      </c>
      <c r="B120" s="7" t="n">
        <v>46173</v>
      </c>
      <c r="C120" s="5" t="n">
        <v>6.5</v>
      </c>
      <c r="D120" s="4" t="n">
        <v>79</v>
      </c>
      <c r="E120" s="4" t="n">
        <v>79000</v>
      </c>
      <c r="F120" s="5" t="n">
        <v>173972.78</v>
      </c>
      <c r="G120" s="6" t="n">
        <v>1.202187052817565</v>
      </c>
      <c r="H120" s="6" t="n">
        <v>0.2426040628057552</v>
      </c>
      <c r="I120" s="6" t="n">
        <v>-0.1137853593563067</v>
      </c>
    </row>
    <row r="121">
      <c r="A121" s="7" t="n">
        <v>43830</v>
      </c>
      <c r="B121" s="7" t="n">
        <v>46173</v>
      </c>
      <c r="C121" s="5" t="n">
        <v>6.4</v>
      </c>
      <c r="D121" s="4" t="n">
        <v>78</v>
      </c>
      <c r="E121" s="4" t="n">
        <v>78000</v>
      </c>
      <c r="F121" s="5" t="n">
        <v>170819.94</v>
      </c>
      <c r="G121" s="6" t="n">
        <v>1.189999243848348</v>
      </c>
      <c r="H121" s="6" t="n">
        <v>0.2443606700717931</v>
      </c>
      <c r="I121" s="6" t="n">
        <v>-0.1135893369293285</v>
      </c>
    </row>
    <row r="122">
      <c r="A122" s="7" t="n">
        <v>43861</v>
      </c>
      <c r="B122" s="7" t="n">
        <v>46173</v>
      </c>
      <c r="C122" s="5" t="n">
        <v>6.3</v>
      </c>
      <c r="D122" s="4" t="n">
        <v>77</v>
      </c>
      <c r="E122" s="4" t="n">
        <v>77000</v>
      </c>
      <c r="F122" s="5" t="n">
        <v>167778.3</v>
      </c>
      <c r="G122" s="6" t="n">
        <v>1.178939005509374</v>
      </c>
      <c r="H122" s="6" t="n">
        <v>0.2463171345391686</v>
      </c>
      <c r="I122" s="6" t="n">
        <v>-0.1133931174078128</v>
      </c>
    </row>
    <row r="123">
      <c r="A123" s="7" t="n">
        <v>43890</v>
      </c>
      <c r="B123" s="7" t="n">
        <v>46173</v>
      </c>
      <c r="C123" s="5" t="n">
        <v>6.3</v>
      </c>
      <c r="D123" s="4" t="n">
        <v>76</v>
      </c>
      <c r="E123" s="4" t="n">
        <v>76000</v>
      </c>
      <c r="F123" s="5" t="n">
        <v>164867.64</v>
      </c>
      <c r="G123" s="6" t="n">
        <v>1.169310998052013</v>
      </c>
      <c r="H123" s="6" t="n">
        <v>0.2485306617665083</v>
      </c>
      <c r="I123" s="6" t="n">
        <v>-0.1131984405507734</v>
      </c>
    </row>
    <row r="124">
      <c r="A124" s="7" t="n">
        <v>43921</v>
      </c>
      <c r="B124" s="7" t="n">
        <v>46173</v>
      </c>
      <c r="C124" s="5" t="n">
        <v>6.2</v>
      </c>
      <c r="D124" s="4" t="n">
        <v>75</v>
      </c>
      <c r="E124" s="4" t="n">
        <v>75000</v>
      </c>
      <c r="F124" s="5" t="n">
        <v>161938.33</v>
      </c>
      <c r="G124" s="6" t="n">
        <v>1.159177771318645</v>
      </c>
      <c r="H124" s="6" t="n">
        <v>0.2507299943338873</v>
      </c>
      <c r="I124" s="6" t="n">
        <v>-0.1129953167176349</v>
      </c>
    </row>
    <row r="125">
      <c r="A125" s="7" t="n">
        <v>43951</v>
      </c>
      <c r="B125" s="7" t="n">
        <v>46173</v>
      </c>
      <c r="C125" s="5" t="n">
        <v>6.1</v>
      </c>
      <c r="D125" s="4" t="n">
        <v>74</v>
      </c>
      <c r="E125" s="4" t="n">
        <v>74000</v>
      </c>
      <c r="F125" s="5" t="n">
        <v>159002.5</v>
      </c>
      <c r="G125" s="6" t="n">
        <v>1.148682438670497</v>
      </c>
      <c r="H125" s="6" t="n">
        <v>0.2529253372157063</v>
      </c>
      <c r="I125" s="6" t="n">
        <v>-0.1127840846025299</v>
      </c>
    </row>
    <row r="126">
      <c r="A126" s="7" t="n">
        <v>43982</v>
      </c>
      <c r="B126" s="7" t="n">
        <v>46173</v>
      </c>
      <c r="C126" s="4" t="n">
        <v>6</v>
      </c>
      <c r="D126" s="4" t="n">
        <v>73</v>
      </c>
      <c r="E126" s="4" t="n">
        <v>73000</v>
      </c>
      <c r="F126" s="5" t="n">
        <v>156265.41</v>
      </c>
      <c r="G126" s="6" t="n">
        <v>1.140622053048652</v>
      </c>
      <c r="H126" s="6" t="n">
        <v>0.2555666223005814</v>
      </c>
      <c r="I126" s="6" t="n">
        <v>-0.1125798609621037</v>
      </c>
    </row>
    <row r="127">
      <c r="A127" s="7" t="n">
        <v>44012</v>
      </c>
      <c r="B127" s="7" t="n">
        <v>46173</v>
      </c>
      <c r="C127" s="5" t="n">
        <v>5.9</v>
      </c>
      <c r="D127" s="4" t="n">
        <v>72</v>
      </c>
      <c r="E127" s="4" t="n">
        <v>72000</v>
      </c>
      <c r="F127" s="5" t="n">
        <v>153597.37</v>
      </c>
      <c r="G127" s="6" t="n">
        <v>1.133296838933865</v>
      </c>
      <c r="H127" s="6" t="n">
        <v>0.2583987256006899</v>
      </c>
      <c r="I127" s="6" t="n">
        <v>-0.1123736429781717</v>
      </c>
    </row>
    <row r="128">
      <c r="A128" s="7" t="n">
        <v>44043</v>
      </c>
      <c r="B128" s="7" t="n">
        <v>46173</v>
      </c>
      <c r="C128" s="5" t="n">
        <v>5.8</v>
      </c>
      <c r="D128" s="4" t="n">
        <v>71</v>
      </c>
      <c r="E128" s="4" t="n">
        <v>71000</v>
      </c>
      <c r="F128" s="5" t="n">
        <v>151000.43</v>
      </c>
      <c r="G128" s="6" t="n">
        <v>1.126766640205358</v>
      </c>
      <c r="H128" s="6" t="n">
        <v>0.261447852621685</v>
      </c>
      <c r="I128" s="6" t="n">
        <v>-0.1121657779189517</v>
      </c>
    </row>
    <row r="129">
      <c r="A129" s="7" t="n">
        <v>44074</v>
      </c>
      <c r="B129" s="7" t="n">
        <v>46173</v>
      </c>
      <c r="C129" s="5" t="n">
        <v>5.7</v>
      </c>
      <c r="D129" s="4" t="n">
        <v>70</v>
      </c>
      <c r="E129" s="4" t="n">
        <v>70000</v>
      </c>
      <c r="F129" s="5" t="n">
        <v>148656.42</v>
      </c>
      <c r="G129" s="6" t="n">
        <v>1.123663145396284</v>
      </c>
      <c r="H129" s="6" t="n">
        <v>0.2651658862645258</v>
      </c>
      <c r="I129" s="6" t="n">
        <v>-0.1119717919100965</v>
      </c>
    </row>
    <row r="130">
      <c r="A130" s="7" t="n">
        <v>44104</v>
      </c>
      <c r="B130" s="7" t="n">
        <v>46173</v>
      </c>
      <c r="C130" s="5" t="n">
        <v>5.7</v>
      </c>
      <c r="D130" s="4" t="n">
        <v>69</v>
      </c>
      <c r="E130" s="4" t="n">
        <v>69000</v>
      </c>
      <c r="F130" s="5" t="n">
        <v>146304.8</v>
      </c>
      <c r="G130" s="6" t="n">
        <v>1.120359417769806</v>
      </c>
      <c r="H130" s="6" t="n">
        <v>0.2689653418001689</v>
      </c>
      <c r="I130" s="6" t="n">
        <v>-0.1117707976593029</v>
      </c>
    </row>
    <row r="131">
      <c r="A131" s="7" t="n">
        <v>44135</v>
      </c>
      <c r="B131" s="7" t="n">
        <v>46173</v>
      </c>
      <c r="C131" s="5" t="n">
        <v>5.6</v>
      </c>
      <c r="D131" s="4" t="n">
        <v>68</v>
      </c>
      <c r="E131" s="4" t="n">
        <v>68000</v>
      </c>
      <c r="F131" s="5" t="n">
        <v>143850.81</v>
      </c>
      <c r="G131" s="6" t="n">
        <v>1.115453144040177</v>
      </c>
      <c r="H131" s="6" t="n">
        <v>0.2726093011907921</v>
      </c>
      <c r="I131" s="6" t="n">
        <v>-0.1115538962102369</v>
      </c>
    </row>
    <row r="132">
      <c r="A132" s="7" t="n">
        <v>44165</v>
      </c>
      <c r="B132" s="7" t="n">
        <v>46173</v>
      </c>
      <c r="C132" s="5" t="n">
        <v>5.5</v>
      </c>
      <c r="D132" s="4" t="n">
        <v>67</v>
      </c>
      <c r="E132" s="4" t="n">
        <v>67000</v>
      </c>
      <c r="F132" s="5" t="n">
        <v>141384.01</v>
      </c>
      <c r="G132" s="6" t="n">
        <v>1.110209174547853</v>
      </c>
      <c r="H132" s="6" t="n">
        <v>0.2763071566054063</v>
      </c>
      <c r="I132" s="6" t="n">
        <v>-0.1113281071750666</v>
      </c>
    </row>
    <row r="133">
      <c r="A133" s="7" t="n">
        <v>44196</v>
      </c>
      <c r="B133" s="7" t="n">
        <v>46173</v>
      </c>
      <c r="C133" s="5" t="n">
        <v>5.4</v>
      </c>
      <c r="D133" s="4" t="n">
        <v>66</v>
      </c>
      <c r="E133" s="4" t="n">
        <v>66000</v>
      </c>
      <c r="F133" s="5" t="n">
        <v>138776.17</v>
      </c>
      <c r="G133" s="6" t="n">
        <v>1.102669194842928</v>
      </c>
      <c r="H133" s="6" t="n">
        <v>0.2797077922613483</v>
      </c>
      <c r="I133" s="6" t="n">
        <v>-0.1110804839995788</v>
      </c>
    </row>
    <row r="134">
      <c r="A134" s="7" t="n">
        <v>44227</v>
      </c>
      <c r="B134" s="7" t="n">
        <v>46173</v>
      </c>
      <c r="C134" s="5" t="n">
        <v>5.3</v>
      </c>
      <c r="D134" s="4" t="n">
        <v>65</v>
      </c>
      <c r="E134" s="4" t="n">
        <v>65000</v>
      </c>
      <c r="F134" s="5" t="n">
        <v>136339.24</v>
      </c>
      <c r="G134" s="6" t="n">
        <v>1.097526793578681</v>
      </c>
      <c r="H134" s="6" t="n">
        <v>0.2836639223405383</v>
      </c>
      <c r="I134" s="6" t="n">
        <v>-0.1108403335059073</v>
      </c>
    </row>
    <row r="135">
      <c r="A135" s="7" t="n">
        <v>44255</v>
      </c>
      <c r="B135" s="7" t="n">
        <v>46173</v>
      </c>
      <c r="C135" s="5" t="n">
        <v>5.3</v>
      </c>
      <c r="D135" s="4" t="n">
        <v>64</v>
      </c>
      <c r="E135" s="4" t="n">
        <v>64000</v>
      </c>
      <c r="F135" s="5" t="n">
        <v>133821.14</v>
      </c>
      <c r="G135" s="6" t="n">
        <v>1.090955269213789</v>
      </c>
      <c r="H135" s="6" t="n">
        <v>0.287475758325903</v>
      </c>
      <c r="I135" s="6" t="n">
        <v>-0.1105827814683747</v>
      </c>
    </row>
    <row r="136">
      <c r="A136" s="7" t="n">
        <v>44286</v>
      </c>
      <c r="B136" s="7" t="n">
        <v>46173</v>
      </c>
      <c r="C136" s="5" t="n">
        <v>5.2</v>
      </c>
      <c r="D136" s="4" t="n">
        <v>63</v>
      </c>
      <c r="E136" s="4" t="n">
        <v>63000</v>
      </c>
      <c r="F136" s="5" t="n">
        <v>131134.96</v>
      </c>
      <c r="G136" s="6" t="n">
        <v>1.081507334653753</v>
      </c>
      <c r="H136" s="6" t="n">
        <v>0.2908710668440895</v>
      </c>
      <c r="I136" s="6" t="n">
        <v>-0.1102968771586387</v>
      </c>
    </row>
    <row r="137">
      <c r="A137" s="7" t="n">
        <v>44316</v>
      </c>
      <c r="B137" s="7" t="n">
        <v>46173</v>
      </c>
      <c r="C137" s="5" t="n">
        <v>5.1</v>
      </c>
      <c r="D137" s="4" t="n">
        <v>62</v>
      </c>
      <c r="E137" s="4" t="n">
        <v>62000</v>
      </c>
      <c r="F137" s="5" t="n">
        <v>128417.72</v>
      </c>
      <c r="G137" s="6" t="n">
        <v>1.071253555240949</v>
      </c>
      <c r="H137" s="6" t="n">
        <v>0.2942095691269369</v>
      </c>
      <c r="I137" s="6" t="n">
        <v>-0.1099952025084512</v>
      </c>
    </row>
    <row r="138">
      <c r="A138" s="7" t="n">
        <v>44347</v>
      </c>
      <c r="B138" s="7" t="n">
        <v>46173</v>
      </c>
      <c r="C138" s="4" t="n">
        <v>5</v>
      </c>
      <c r="D138" s="4" t="n">
        <v>61</v>
      </c>
      <c r="E138" s="4" t="n">
        <v>61000</v>
      </c>
      <c r="F138" s="5" t="n">
        <v>125793.97</v>
      </c>
      <c r="G138" s="6" t="n">
        <v>1.062196280086542</v>
      </c>
      <c r="H138" s="6" t="n">
        <v>0.2979071461942261</v>
      </c>
      <c r="I138" s="6" t="n">
        <v>-0.1096912340803735</v>
      </c>
    </row>
    <row r="139">
      <c r="A139" s="7" t="n">
        <v>44377</v>
      </c>
      <c r="B139" s="7" t="n">
        <v>46173</v>
      </c>
      <c r="C139" s="5" t="n">
        <v>4.9</v>
      </c>
      <c r="D139" s="4" t="n">
        <v>60</v>
      </c>
      <c r="E139" s="4" t="n">
        <v>60000</v>
      </c>
      <c r="F139" s="5" t="n">
        <v>123357.32</v>
      </c>
      <c r="G139" s="6" t="n">
        <v>1.055955351585875</v>
      </c>
      <c r="H139" s="6" t="n">
        <v>0.3023224760622523</v>
      </c>
      <c r="I139" s="6" t="n">
        <v>-0.1093970686619848</v>
      </c>
    </row>
    <row r="140">
      <c r="A140" s="7" t="n">
        <v>44408</v>
      </c>
      <c r="B140" s="7" t="n">
        <v>46173</v>
      </c>
      <c r="C140" s="5" t="n">
        <v>4.8</v>
      </c>
      <c r="D140" s="4" t="n">
        <v>59</v>
      </c>
      <c r="E140" s="4" t="n">
        <v>59000</v>
      </c>
      <c r="F140" s="5" t="n">
        <v>120733.1</v>
      </c>
      <c r="G140" s="6" t="n">
        <v>1.046323704142193</v>
      </c>
      <c r="H140" s="6" t="n">
        <v>0.306169122587447</v>
      </c>
      <c r="I140" s="6" t="n">
        <v>-0.1090666361769116</v>
      </c>
    </row>
    <row r="141">
      <c r="A141" s="7" t="n">
        <v>44439</v>
      </c>
      <c r="B141" s="7" t="n">
        <v>46173</v>
      </c>
      <c r="C141" s="5" t="n">
        <v>4.7</v>
      </c>
      <c r="D141" s="4" t="n">
        <v>58</v>
      </c>
      <c r="E141" s="4" t="n">
        <v>58000</v>
      </c>
      <c r="F141" s="5" t="n">
        <v>118173.62</v>
      </c>
      <c r="G141" s="6" t="n">
        <v>1.037476275047603</v>
      </c>
      <c r="H141" s="6" t="n">
        <v>0.3103196490299762</v>
      </c>
      <c r="I141" s="6" t="n">
        <v>-0.108729846914547</v>
      </c>
    </row>
    <row r="142">
      <c r="A142" s="7" t="n">
        <v>44469</v>
      </c>
      <c r="B142" s="7" t="n">
        <v>46173</v>
      </c>
      <c r="C142" s="5" t="n">
        <v>4.7</v>
      </c>
      <c r="D142" s="4" t="n">
        <v>57</v>
      </c>
      <c r="E142" s="4" t="n">
        <v>57000</v>
      </c>
      <c r="F142" s="5" t="n">
        <v>115612.19</v>
      </c>
      <c r="G142" s="6" t="n">
        <v>1.028284008186345</v>
      </c>
      <c r="H142" s="6" t="n">
        <v>0.3145363675099742</v>
      </c>
      <c r="I142" s="6" t="n">
        <v>-0.1083774678773046</v>
      </c>
    </row>
    <row r="143">
      <c r="A143" s="7" t="n">
        <v>44500</v>
      </c>
      <c r="B143" s="7" t="n">
        <v>46173</v>
      </c>
      <c r="C143" s="5" t="n">
        <v>4.6</v>
      </c>
      <c r="D143" s="4" t="n">
        <v>56</v>
      </c>
      <c r="E143" s="4" t="n">
        <v>56000</v>
      </c>
      <c r="F143" s="5" t="n">
        <v>112965.43</v>
      </c>
      <c r="G143" s="6" t="n">
        <v>1.01723989588477</v>
      </c>
      <c r="H143" s="6" t="n">
        <v>0.3184778401579568</v>
      </c>
      <c r="I143" s="6" t="n">
        <v>-0.1079961004887663</v>
      </c>
    </row>
    <row r="144">
      <c r="A144" s="7" t="n">
        <v>44530</v>
      </c>
      <c r="B144" s="7" t="n">
        <v>46173</v>
      </c>
      <c r="C144" s="5" t="n">
        <v>4.5</v>
      </c>
      <c r="D144" s="4" t="n">
        <v>55</v>
      </c>
      <c r="E144" s="4" t="n">
        <v>55000</v>
      </c>
      <c r="F144" s="5" t="n">
        <v>110357.27</v>
      </c>
      <c r="G144" s="6" t="n">
        <v>1.006495878083036</v>
      </c>
      <c r="H144" s="6" t="n">
        <v>0.3226255622707899</v>
      </c>
      <c r="I144" s="6" t="n">
        <v>-0.1076018928463729</v>
      </c>
    </row>
    <row r="145">
      <c r="A145" s="7" t="n">
        <v>44561</v>
      </c>
      <c r="B145" s="7" t="n">
        <v>46173</v>
      </c>
      <c r="C145" s="5" t="n">
        <v>4.4</v>
      </c>
      <c r="D145" s="4" t="n">
        <v>54</v>
      </c>
      <c r="E145" s="4" t="n">
        <v>54000</v>
      </c>
      <c r="F145" s="5" t="n">
        <v>107730.99</v>
      </c>
      <c r="G145" s="6" t="n">
        <v>0.9950183211764971</v>
      </c>
      <c r="H145" s="6" t="n">
        <v>0.3267484107820207</v>
      </c>
      <c r="I145" s="6" t="n">
        <v>-0.107185099810731</v>
      </c>
    </row>
    <row r="146">
      <c r="A146" s="7" t="n">
        <v>44592</v>
      </c>
      <c r="B146" s="7" t="n">
        <v>46173</v>
      </c>
      <c r="C146" s="5" t="n">
        <v>4.3</v>
      </c>
      <c r="D146" s="4" t="n">
        <v>53</v>
      </c>
      <c r="E146" s="4" t="n">
        <v>53000</v>
      </c>
      <c r="F146" s="5" t="n">
        <v>105188.58</v>
      </c>
      <c r="G146" s="6" t="n">
        <v>0.9846902244972819</v>
      </c>
      <c r="H146" s="6" t="n">
        <v>0.3313094048084878</v>
      </c>
      <c r="I146" s="6" t="n">
        <v>-0.1067612027460795</v>
      </c>
    </row>
    <row r="147">
      <c r="A147" s="7" t="n">
        <v>44620</v>
      </c>
      <c r="B147" s="7" t="n">
        <v>46173</v>
      </c>
      <c r="C147" s="5" t="n">
        <v>4.3</v>
      </c>
      <c r="D147" s="4" t="n">
        <v>52</v>
      </c>
      <c r="E147" s="4" t="n">
        <v>52000</v>
      </c>
      <c r="F147" s="5" t="n">
        <v>102602.76</v>
      </c>
      <c r="G147" s="6" t="n">
        <v>0.9731300914721304</v>
      </c>
      <c r="H147" s="6" t="n">
        <v>0.3357145315696029</v>
      </c>
      <c r="I147" s="6" t="n">
        <v>-0.1063078621778295</v>
      </c>
    </row>
    <row r="148">
      <c r="A148" s="7" t="n">
        <v>44651</v>
      </c>
      <c r="B148" s="7" t="n">
        <v>46173</v>
      </c>
      <c r="C148" s="5" t="n">
        <v>4.2</v>
      </c>
      <c r="D148" s="4" t="n">
        <v>51</v>
      </c>
      <c r="E148" s="4" t="n">
        <v>51000</v>
      </c>
      <c r="F148" s="5" t="n">
        <v>100166.11</v>
      </c>
      <c r="G148" s="6" t="n">
        <v>0.9640414267926329</v>
      </c>
      <c r="H148" s="6" t="n">
        <v>0.3409949708962153</v>
      </c>
      <c r="I148" s="6" t="n">
        <v>-0.1058585835580395</v>
      </c>
    </row>
    <row r="149">
      <c r="A149" s="7" t="n">
        <v>44681</v>
      </c>
      <c r="B149" s="7" t="n">
        <v>46173</v>
      </c>
      <c r="C149" s="5" t="n">
        <v>4.1</v>
      </c>
      <c r="D149" s="4" t="n">
        <v>50</v>
      </c>
      <c r="E149" s="4" t="n">
        <v>50000</v>
      </c>
      <c r="F149" s="5" t="n">
        <v>97760.08</v>
      </c>
      <c r="G149" s="6" t="n">
        <v>0.9552015790393347</v>
      </c>
      <c r="H149" s="6" t="n">
        <v>0.3465604154708234</v>
      </c>
      <c r="I149" s="6" t="n">
        <v>-0.1053922700532355</v>
      </c>
    </row>
    <row r="150">
      <c r="A150" s="7" t="n">
        <v>44712</v>
      </c>
      <c r="B150" s="7" t="n">
        <v>46173</v>
      </c>
      <c r="C150" s="4" t="n">
        <v>4</v>
      </c>
      <c r="D150" s="4" t="n">
        <v>49</v>
      </c>
      <c r="E150" s="4" t="n">
        <v>49000</v>
      </c>
      <c r="F150" s="5" t="n">
        <v>95303.17999999999</v>
      </c>
      <c r="G150" s="6" t="n">
        <v>0.9449628581457175</v>
      </c>
      <c r="H150" s="6" t="n">
        <v>0.351971991295483</v>
      </c>
      <c r="I150" s="6" t="n">
        <v>-0.1048910017824436</v>
      </c>
    </row>
    <row r="151">
      <c r="A151" s="7" t="n">
        <v>44742</v>
      </c>
      <c r="B151" s="7" t="n">
        <v>46173</v>
      </c>
      <c r="C151" s="5" t="n">
        <v>3.9</v>
      </c>
      <c r="D151" s="4" t="n">
        <v>48</v>
      </c>
      <c r="E151" s="4" t="n">
        <v>48000</v>
      </c>
      <c r="F151" s="5" t="n">
        <v>92763.45</v>
      </c>
      <c r="G151" s="6" t="n">
        <v>0.9325718025889176</v>
      </c>
      <c r="H151" s="6" t="n">
        <v>0.356966920500879</v>
      </c>
      <c r="I151" s="6" t="n">
        <v>-0.1043439780328814</v>
      </c>
    </row>
    <row r="152">
      <c r="A152" s="7" t="n">
        <v>44773</v>
      </c>
      <c r="B152" s="7" t="n">
        <v>46173</v>
      </c>
      <c r="C152" s="5" t="n">
        <v>3.8</v>
      </c>
      <c r="D152" s="4" t="n">
        <v>47</v>
      </c>
      <c r="E152" s="4" t="n">
        <v>47000</v>
      </c>
      <c r="F152" s="5" t="n">
        <v>90183.31</v>
      </c>
      <c r="G152" s="6" t="n">
        <v>0.9187938073441779</v>
      </c>
      <c r="H152" s="6" t="n">
        <v>0.3617497062712698</v>
      </c>
      <c r="I152" s="6" t="n">
        <v>-0.1037556030734531</v>
      </c>
    </row>
    <row r="153">
      <c r="A153" s="7" t="n">
        <v>44804</v>
      </c>
      <c r="B153" s="7" t="n">
        <v>46173</v>
      </c>
      <c r="C153" s="5" t="n">
        <v>3.7</v>
      </c>
      <c r="D153" s="4" t="n">
        <v>46</v>
      </c>
      <c r="E153" s="4" t="n">
        <v>46000</v>
      </c>
      <c r="F153" s="5" t="n">
        <v>87534.62</v>
      </c>
      <c r="G153" s="6" t="n">
        <v>0.9029265056001481</v>
      </c>
      <c r="H153" s="6" t="n">
        <v>0.366047595009821</v>
      </c>
      <c r="I153" s="6" t="n">
        <v>-0.1031142190819705</v>
      </c>
    </row>
    <row r="154">
      <c r="A154" s="7" t="n">
        <v>44834</v>
      </c>
      <c r="B154" s="7" t="n">
        <v>46173</v>
      </c>
      <c r="C154" s="5" t="n">
        <v>3.7</v>
      </c>
      <c r="D154" s="4" t="n">
        <v>45</v>
      </c>
      <c r="E154" s="4" t="n">
        <v>45000</v>
      </c>
      <c r="F154" s="5" t="n">
        <v>84805.61</v>
      </c>
      <c r="G154" s="6" t="n">
        <v>0.8845690165438362</v>
      </c>
      <c r="H154" s="6" t="n">
        <v>0.3696659684203521</v>
      </c>
      <c r="I154" s="6" t="n">
        <v>-0.1024099237293571</v>
      </c>
    </row>
    <row r="155">
      <c r="A155" s="7" t="n">
        <v>44865</v>
      </c>
      <c r="B155" s="7" t="n">
        <v>46173</v>
      </c>
      <c r="C155" s="5" t="n">
        <v>3.6</v>
      </c>
      <c r="D155" s="4" t="n">
        <v>44</v>
      </c>
      <c r="E155" s="4" t="n">
        <v>44000</v>
      </c>
      <c r="F155" s="5" t="n">
        <v>81995.42999999999</v>
      </c>
      <c r="G155" s="6" t="n">
        <v>0.8635324828602111</v>
      </c>
      <c r="H155" s="6" t="n">
        <v>0.3724749368294465</v>
      </c>
      <c r="I155" s="6" t="n">
        <v>-0.1016338046274722</v>
      </c>
    </row>
    <row r="156">
      <c r="A156" s="7" t="n">
        <v>44895</v>
      </c>
      <c r="B156" s="7" t="n">
        <v>46173</v>
      </c>
      <c r="C156" s="5" t="n">
        <v>3.5</v>
      </c>
      <c r="D156" s="4" t="n">
        <v>43</v>
      </c>
      <c r="E156" s="4" t="n">
        <v>43000</v>
      </c>
      <c r="F156" s="5" t="n">
        <v>79134.2</v>
      </c>
      <c r="G156" s="6" t="n">
        <v>0.840330133251884</v>
      </c>
      <c r="H156" s="6" t="n">
        <v>0.3745320578896685</v>
      </c>
      <c r="I156" s="6" t="n">
        <v>-0.1007846913116774</v>
      </c>
    </row>
    <row r="157">
      <c r="A157" s="7" t="n">
        <v>44926</v>
      </c>
      <c r="B157" s="7" t="n">
        <v>46173</v>
      </c>
      <c r="C157" s="5" t="n">
        <v>3.4</v>
      </c>
      <c r="D157" s="4" t="n">
        <v>42</v>
      </c>
      <c r="E157" s="4" t="n">
        <v>42000</v>
      </c>
      <c r="F157" s="5" t="n">
        <v>76496.92</v>
      </c>
      <c r="G157" s="6" t="n">
        <v>0.8213551532498169</v>
      </c>
      <c r="H157" s="6" t="n">
        <v>0.3781493152144308</v>
      </c>
      <c r="I157" s="6" t="n">
        <v>-0.09994345858187226</v>
      </c>
    </row>
    <row r="158">
      <c r="A158" s="7" t="n">
        <v>44957</v>
      </c>
      <c r="B158" s="7" t="n">
        <v>46173</v>
      </c>
      <c r="C158" s="5" t="n">
        <v>3.3</v>
      </c>
      <c r="D158" s="4" t="n">
        <v>41</v>
      </c>
      <c r="E158" s="4" t="n">
        <v>41000</v>
      </c>
      <c r="F158" s="5" t="n">
        <v>73934.73</v>
      </c>
      <c r="G158" s="6" t="n">
        <v>0.8032859985890111</v>
      </c>
      <c r="H158" s="6" t="n">
        <v>0.3822020388859601</v>
      </c>
      <c r="I158" s="6" t="n">
        <v>-0.09906624082995785</v>
      </c>
    </row>
    <row r="159">
      <c r="A159" s="7" t="n">
        <v>44985</v>
      </c>
      <c r="B159" s="7" t="n">
        <v>46173</v>
      </c>
      <c r="C159" s="5" t="n">
        <v>3.3</v>
      </c>
      <c r="D159" s="4" t="n">
        <v>40</v>
      </c>
      <c r="E159" s="4" t="n">
        <v>40000</v>
      </c>
      <c r="F159" s="5" t="n">
        <v>71512.06</v>
      </c>
      <c r="G159" s="6" t="n">
        <v>0.7878015712971134</v>
      </c>
      <c r="H159" s="6" t="n">
        <v>0.3874143871557524</v>
      </c>
      <c r="I159" s="6" t="n">
        <v>-0.0981764117173658</v>
      </c>
    </row>
    <row r="160">
      <c r="A160" s="7" t="n">
        <v>45016</v>
      </c>
      <c r="B160" s="7" t="n">
        <v>46173</v>
      </c>
      <c r="C160" s="5" t="n">
        <v>3.2</v>
      </c>
      <c r="D160" s="4" t="n">
        <v>39</v>
      </c>
      <c r="E160" s="4" t="n">
        <v>39000</v>
      </c>
      <c r="F160" s="5" t="n">
        <v>68951.99000000001</v>
      </c>
      <c r="G160" s="6" t="n">
        <v>0.7679996185065106</v>
      </c>
      <c r="H160" s="6" t="n">
        <v>0.3911027029951131</v>
      </c>
      <c r="I160" s="6" t="n">
        <v>-0.0971650314937772</v>
      </c>
    </row>
    <row r="161">
      <c r="A161" s="7" t="n">
        <v>45046</v>
      </c>
      <c r="B161" s="7" t="n">
        <v>46173</v>
      </c>
      <c r="C161" s="5" t="n">
        <v>3.1</v>
      </c>
      <c r="D161" s="4" t="n">
        <v>38</v>
      </c>
      <c r="E161" s="4" t="n">
        <v>38000</v>
      </c>
      <c r="F161" s="5" t="n">
        <v>66579.7</v>
      </c>
      <c r="G161" s="6" t="n">
        <v>0.7520973812050977</v>
      </c>
      <c r="H161" s="6" t="n">
        <v>0.3965827163433313</v>
      </c>
      <c r="I161" s="6" t="n">
        <v>-0.09637169852335603</v>
      </c>
    </row>
    <row r="162">
      <c r="A162" s="7" t="n">
        <v>45077</v>
      </c>
      <c r="B162" s="7" t="n">
        <v>46173</v>
      </c>
      <c r="C162" s="4" t="n">
        <v>3</v>
      </c>
      <c r="D162" s="4" t="n">
        <v>37</v>
      </c>
      <c r="E162" s="4" t="n">
        <v>37000</v>
      </c>
      <c r="F162" s="5" t="n">
        <v>64227.7</v>
      </c>
      <c r="G162" s="6" t="n">
        <v>0.7358837403556706</v>
      </c>
      <c r="H162" s="6" t="n">
        <v>0.4021832001492239</v>
      </c>
      <c r="I162" s="6" t="n">
        <v>-0.0958282074511696</v>
      </c>
    </row>
    <row r="163">
      <c r="A163" s="7" t="n">
        <v>45107</v>
      </c>
      <c r="B163" s="7" t="n">
        <v>46173</v>
      </c>
      <c r="C163" s="5" t="n">
        <v>2.9</v>
      </c>
      <c r="D163" s="4" t="n">
        <v>36</v>
      </c>
      <c r="E163" s="4" t="n">
        <v>36000</v>
      </c>
      <c r="F163" s="5" t="n">
        <v>61843.7</v>
      </c>
      <c r="G163" s="6" t="n">
        <v>0.717880648585715</v>
      </c>
      <c r="H163" s="6" t="n">
        <v>0.4071661952936438</v>
      </c>
      <c r="I163" s="6" t="n">
        <v>-0.09523295885110106</v>
      </c>
    </row>
    <row r="164">
      <c r="A164" s="7" t="n">
        <v>45138</v>
      </c>
      <c r="B164" s="7" t="n">
        <v>46173</v>
      </c>
      <c r="C164" s="5" t="n">
        <v>2.8</v>
      </c>
      <c r="D164" s="4" t="n">
        <v>35</v>
      </c>
      <c r="E164" s="4" t="n">
        <v>35000</v>
      </c>
      <c r="F164" s="5" t="n">
        <v>59405.55</v>
      </c>
      <c r="G164" s="6" t="n">
        <v>0.6973013667169312</v>
      </c>
      <c r="H164" s="6" t="n">
        <v>0.4110713331294422</v>
      </c>
      <c r="I164" s="6" t="n">
        <v>-0.0945721095454064</v>
      </c>
    </row>
    <row r="165">
      <c r="A165" s="7" t="n">
        <v>45169</v>
      </c>
      <c r="B165" s="7" t="n">
        <v>46173</v>
      </c>
      <c r="C165" s="5" t="n">
        <v>2.7</v>
      </c>
      <c r="D165" s="4" t="n">
        <v>34</v>
      </c>
      <c r="E165" s="4" t="n">
        <v>34000</v>
      </c>
      <c r="F165" s="5" t="n">
        <v>57021.94</v>
      </c>
      <c r="G165" s="6" t="n">
        <v>0.6771160290296629</v>
      </c>
      <c r="H165" s="6" t="n">
        <v>0.4152542929948644</v>
      </c>
      <c r="I165" s="6" t="n">
        <v>-0.09386834320725101</v>
      </c>
    </row>
    <row r="166">
      <c r="A166" s="7" t="n">
        <v>45199</v>
      </c>
      <c r="B166" s="7" t="n">
        <v>46173</v>
      </c>
      <c r="C166" s="5" t="n">
        <v>2.7</v>
      </c>
      <c r="D166" s="4" t="n">
        <v>33</v>
      </c>
      <c r="E166" s="4" t="n">
        <v>33000</v>
      </c>
      <c r="F166" s="5" t="n">
        <v>54607.49</v>
      </c>
      <c r="G166" s="6" t="n">
        <v>0.654772458444087</v>
      </c>
      <c r="H166" s="6" t="n">
        <v>0.4183331573503857</v>
      </c>
      <c r="I166" s="6" t="n">
        <v>-0.09308914414761349</v>
      </c>
    </row>
    <row r="167">
      <c r="A167" s="7" t="n">
        <v>45230</v>
      </c>
      <c r="B167" s="7" t="n">
        <v>46173</v>
      </c>
      <c r="C167" s="5" t="n">
        <v>2.6</v>
      </c>
      <c r="D167" s="4" t="n">
        <v>32</v>
      </c>
      <c r="E167" s="4" t="n">
        <v>32000</v>
      </c>
      <c r="F167" s="5" t="n">
        <v>52072.35</v>
      </c>
      <c r="G167" s="6" t="n">
        <v>0.6272609274523837</v>
      </c>
      <c r="H167" s="6" t="n">
        <v>0.4184119539178029</v>
      </c>
      <c r="I167" s="6" t="n">
        <v>-0.09218841474510442</v>
      </c>
    </row>
    <row r="168">
      <c r="A168" s="7" t="n">
        <v>45260</v>
      </c>
      <c r="B168" s="7" t="n">
        <v>46173</v>
      </c>
      <c r="C168" s="5" t="n">
        <v>2.5</v>
      </c>
      <c r="D168" s="4" t="n">
        <v>31</v>
      </c>
      <c r="E168" s="4" t="n">
        <v>31000</v>
      </c>
      <c r="F168" s="5" t="n">
        <v>49711.28</v>
      </c>
      <c r="G168" s="6" t="n">
        <v>0.6035895573111509</v>
      </c>
      <c r="H168" s="6" t="n">
        <v>0.4204859881834522</v>
      </c>
      <c r="I168" s="6" t="n">
        <v>-0.09126153265938497</v>
      </c>
    </row>
    <row r="169">
      <c r="A169" s="7" t="n">
        <v>45291</v>
      </c>
      <c r="B169" s="7" t="n">
        <v>46173</v>
      </c>
      <c r="C169" s="5" t="n">
        <v>2.4</v>
      </c>
      <c r="D169" s="4" t="n">
        <v>30</v>
      </c>
      <c r="E169" s="4" t="n">
        <v>30000</v>
      </c>
      <c r="F169" s="5" t="n">
        <v>47408.49</v>
      </c>
      <c r="G169" s="6" t="n">
        <v>0.580283161734285</v>
      </c>
      <c r="H169" s="6" t="n">
        <v>0.4226884761529747</v>
      </c>
      <c r="I169" s="6" t="n">
        <v>-0.09026251751691372</v>
      </c>
    </row>
    <row r="170">
      <c r="A170" s="7" t="n">
        <v>45322</v>
      </c>
      <c r="B170" s="7" t="n">
        <v>46173</v>
      </c>
      <c r="C170" s="5" t="n">
        <v>2.3</v>
      </c>
      <c r="D170" s="4" t="n">
        <v>29</v>
      </c>
      <c r="E170" s="4" t="n">
        <v>29000</v>
      </c>
      <c r="F170" s="5" t="n">
        <v>45134.86</v>
      </c>
      <c r="G170" s="6" t="n">
        <v>0.5563746228402362</v>
      </c>
      <c r="H170" s="6" t="n">
        <v>0.4243230726064737</v>
      </c>
      <c r="I170" s="6" t="n">
        <v>-0.08916892409526167</v>
      </c>
    </row>
    <row r="171">
      <c r="A171" s="7" t="n">
        <v>45351</v>
      </c>
      <c r="B171" s="7" t="n">
        <v>46173</v>
      </c>
      <c r="C171" s="5" t="n">
        <v>2.3</v>
      </c>
      <c r="D171" s="4" t="n">
        <v>28</v>
      </c>
      <c r="E171" s="4" t="n">
        <v>28000</v>
      </c>
      <c r="F171" s="5" t="n">
        <v>42828.42</v>
      </c>
      <c r="G171" s="6" t="n">
        <v>0.5295863115676438</v>
      </c>
      <c r="H171" s="6" t="n">
        <v>0.4236318522004327</v>
      </c>
      <c r="I171" s="6" t="n">
        <v>-0.08793185742936638</v>
      </c>
    </row>
    <row r="172">
      <c r="A172" s="7" t="n">
        <v>45382</v>
      </c>
      <c r="B172" s="7" t="n">
        <v>46173</v>
      </c>
      <c r="C172" s="5" t="n">
        <v>2.2</v>
      </c>
      <c r="D172" s="4" t="n">
        <v>27</v>
      </c>
      <c r="E172" s="4" t="n">
        <v>27000</v>
      </c>
      <c r="F172" s="5" t="n">
        <v>40532.45</v>
      </c>
      <c r="G172" s="6" t="n">
        <v>0.5012017464003777</v>
      </c>
      <c r="H172" s="6" t="n">
        <v>0.4212997916872105</v>
      </c>
      <c r="I172" s="6" t="n">
        <v>-0.08654925906062561</v>
      </c>
    </row>
    <row r="173">
      <c r="A173" s="7" t="n">
        <v>45412</v>
      </c>
      <c r="B173" s="7" t="n">
        <v>46173</v>
      </c>
      <c r="C173" s="5" t="n">
        <v>2.1</v>
      </c>
      <c r="D173" s="4" t="n">
        <v>26</v>
      </c>
      <c r="E173" s="4" t="n">
        <v>26000</v>
      </c>
      <c r="F173" s="5" t="n">
        <v>38419.62</v>
      </c>
      <c r="G173" s="6" t="n">
        <v>0.4776778438502596</v>
      </c>
      <c r="H173" s="6" t="n">
        <v>0.4221936271350058</v>
      </c>
      <c r="I173" s="6" t="n">
        <v>-0.08511841871727477</v>
      </c>
    </row>
    <row r="174">
      <c r="A174" s="7" t="n">
        <v>45443</v>
      </c>
      <c r="B174" s="7" t="n">
        <v>46173</v>
      </c>
      <c r="C174" s="4" t="n">
        <v>2</v>
      </c>
      <c r="D174" s="4" t="n">
        <v>25</v>
      </c>
      <c r="E174" s="4" t="n">
        <v>25000</v>
      </c>
      <c r="F174" s="5" t="n">
        <v>36368.13</v>
      </c>
      <c r="G174" s="6" t="n">
        <v>0.4547252032429081</v>
      </c>
      <c r="H174" s="6" t="n">
        <v>0.4232902931934878</v>
      </c>
      <c r="I174" s="6" t="n">
        <v>-0.08355553957211759</v>
      </c>
    </row>
    <row r="175">
      <c r="A175" s="7" t="n">
        <v>45473</v>
      </c>
      <c r="B175" s="7" t="n">
        <v>46173</v>
      </c>
      <c r="C175" s="5" t="n">
        <v>1.9</v>
      </c>
      <c r="D175" s="4" t="n">
        <v>24</v>
      </c>
      <c r="E175" s="4" t="n">
        <v>24000</v>
      </c>
      <c r="F175" s="5" t="n">
        <v>34349.32</v>
      </c>
      <c r="G175" s="6" t="n">
        <v>0.431221632357832</v>
      </c>
      <c r="H175" s="6" t="n">
        <v>0.4235206723553107</v>
      </c>
      <c r="I175" s="6" t="n">
        <v>-0.08181764214841003</v>
      </c>
    </row>
    <row r="176">
      <c r="A176" s="7" t="n">
        <v>45504</v>
      </c>
      <c r="B176" s="7" t="n">
        <v>46173</v>
      </c>
      <c r="C176" s="5" t="n">
        <v>1.8</v>
      </c>
      <c r="D176" s="4" t="n">
        <v>23</v>
      </c>
      <c r="E176" s="4" t="n">
        <v>23000</v>
      </c>
      <c r="F176" s="5" t="n">
        <v>32327.79</v>
      </c>
      <c r="G176" s="6" t="n">
        <v>0.4055558813557869</v>
      </c>
      <c r="H176" s="6" t="n">
        <v>0.4211969885462828</v>
      </c>
      <c r="I176" s="6" t="n">
        <v>-0.07983736085400395</v>
      </c>
    </row>
    <row r="177">
      <c r="A177" s="7" t="n">
        <v>45535</v>
      </c>
      <c r="B177" s="7" t="n">
        <v>46173</v>
      </c>
      <c r="C177" s="5" t="n">
        <v>1.7</v>
      </c>
      <c r="D177" s="4" t="n">
        <v>22</v>
      </c>
      <c r="E177" s="4" t="n">
        <v>22000</v>
      </c>
      <c r="F177" s="5" t="n">
        <v>30409.22</v>
      </c>
      <c r="G177" s="6" t="n">
        <v>0.3822374681778118</v>
      </c>
      <c r="H177" s="6" t="n">
        <v>0.4204832123014853</v>
      </c>
      <c r="I177" s="6" t="n">
        <v>-0.07768742869575851</v>
      </c>
    </row>
    <row r="178">
      <c r="A178" s="7" t="n">
        <v>45565</v>
      </c>
      <c r="B178" s="7" t="n">
        <v>46173</v>
      </c>
      <c r="C178" s="5" t="n">
        <v>1.7</v>
      </c>
      <c r="D178" s="4" t="n">
        <v>21</v>
      </c>
      <c r="E178" s="4" t="n">
        <v>21000</v>
      </c>
      <c r="F178" s="5" t="n">
        <v>28529.98</v>
      </c>
      <c r="G178" s="6" t="n">
        <v>0.3585705601117428</v>
      </c>
      <c r="H178" s="6" t="n">
        <v>0.4186952269201923</v>
      </c>
      <c r="I178" s="6" t="n">
        <v>-0.07526784684897536</v>
      </c>
    </row>
    <row r="179">
      <c r="A179" s="7" t="n">
        <v>45596</v>
      </c>
      <c r="B179" s="7" t="n">
        <v>46173</v>
      </c>
      <c r="C179" s="5" t="n">
        <v>1.6</v>
      </c>
      <c r="D179" s="4" t="n">
        <v>20</v>
      </c>
      <c r="E179" s="4" t="n">
        <v>20000</v>
      </c>
      <c r="F179" s="5" t="n">
        <v>26741.74</v>
      </c>
      <c r="G179" s="6" t="n">
        <v>0.3370870091528133</v>
      </c>
      <c r="H179" s="6" t="n">
        <v>0.4187982964237061</v>
      </c>
      <c r="I179" s="6" t="n">
        <v>-0.07260922672632464</v>
      </c>
    </row>
    <row r="180">
      <c r="A180" s="7" t="n">
        <v>45626</v>
      </c>
      <c r="B180" s="7" t="n">
        <v>46173</v>
      </c>
      <c r="C180" s="5" t="n">
        <v>1.5</v>
      </c>
      <c r="D180" s="4" t="n">
        <v>19</v>
      </c>
      <c r="E180" s="4" t="n">
        <v>19000</v>
      </c>
      <c r="F180" s="5" t="n">
        <v>25027.21</v>
      </c>
      <c r="G180" s="6" t="n">
        <v>0.3172216917617547</v>
      </c>
      <c r="H180" s="6" t="n">
        <v>0.4204052682611487</v>
      </c>
      <c r="I180" s="6" t="n">
        <v>-0.06965418653307798</v>
      </c>
    </row>
    <row r="181">
      <c r="A181" s="7" t="n">
        <v>45657</v>
      </c>
      <c r="B181" s="7" t="n">
        <v>46173</v>
      </c>
      <c r="C181" s="5" t="n">
        <v>1.4</v>
      </c>
      <c r="D181" s="4" t="n">
        <v>18</v>
      </c>
      <c r="E181" s="4" t="n">
        <v>18000</v>
      </c>
      <c r="F181" s="5" t="n">
        <v>23257.39</v>
      </c>
      <c r="G181" s="6" t="n">
        <v>0.2920773624373638</v>
      </c>
      <c r="H181" s="6" t="n">
        <v>0.4142263977143212</v>
      </c>
      <c r="I181" s="6" t="n">
        <v>-0.06607824427471543</v>
      </c>
    </row>
    <row r="182">
      <c r="A182" s="7" t="n">
        <v>45688</v>
      </c>
      <c r="B182" s="7" t="n">
        <v>46173</v>
      </c>
      <c r="C182" s="5" t="n">
        <v>1.3</v>
      </c>
      <c r="D182" s="4" t="n">
        <v>17</v>
      </c>
      <c r="E182" s="4" t="n">
        <v>17000</v>
      </c>
      <c r="F182" s="5" t="n">
        <v>21462.28</v>
      </c>
      <c r="G182" s="6" t="n">
        <v>0.2624872070846631</v>
      </c>
      <c r="H182" s="6" t="n">
        <v>0.3994521187428794</v>
      </c>
      <c r="I182" s="6" t="n">
        <v>-0.06174947656166174</v>
      </c>
    </row>
    <row r="183">
      <c r="A183" s="7" t="n">
        <v>45716</v>
      </c>
      <c r="B183" s="7" t="n">
        <v>46173</v>
      </c>
      <c r="C183" s="5" t="n">
        <v>1.3</v>
      </c>
      <c r="D183" s="4" t="n">
        <v>16</v>
      </c>
      <c r="E183" s="4" t="n">
        <v>16000</v>
      </c>
      <c r="F183" s="5" t="n">
        <v>19781.24</v>
      </c>
      <c r="G183" s="6" t="n">
        <v>0.2363275860738778</v>
      </c>
      <c r="H183" s="6" t="n">
        <v>0.3870813505522788</v>
      </c>
      <c r="I183" s="6" t="n">
        <v>-0.05685426426159035</v>
      </c>
    </row>
    <row r="184">
      <c r="A184" s="7" t="n">
        <v>45747</v>
      </c>
      <c r="B184" s="7" t="n">
        <v>46173</v>
      </c>
      <c r="C184" s="5" t="n">
        <v>1.2</v>
      </c>
      <c r="D184" s="4" t="n">
        <v>15</v>
      </c>
      <c r="E184" s="4" t="n">
        <v>15000</v>
      </c>
      <c r="F184" s="5" t="n">
        <v>18130.27</v>
      </c>
      <c r="G184" s="6" t="n">
        <v>0.2086849762186274</v>
      </c>
      <c r="H184" s="6" t="n">
        <v>0.3694768654415903</v>
      </c>
      <c r="I184" s="6" t="n">
        <v>-0.05098535533593307</v>
      </c>
    </row>
    <row r="185">
      <c r="A185" s="7" t="n">
        <v>45777</v>
      </c>
      <c r="B185" s="7" t="n">
        <v>46173</v>
      </c>
      <c r="C185" s="5" t="n">
        <v>1.1</v>
      </c>
      <c r="D185" s="4" t="n">
        <v>14</v>
      </c>
      <c r="E185" s="4" t="n">
        <v>14000</v>
      </c>
      <c r="F185" s="5" t="n">
        <v>16621.81</v>
      </c>
      <c r="G185" s="6" t="n">
        <v>0.1872719025262384</v>
      </c>
      <c r="H185" s="6" t="n">
        <v>0.3601586693189991</v>
      </c>
      <c r="I185" s="6" t="n">
        <v>-0.04437596233124808</v>
      </c>
    </row>
    <row r="186">
      <c r="A186" s="7" t="n">
        <v>45808</v>
      </c>
      <c r="B186" s="7" t="n">
        <v>46173</v>
      </c>
      <c r="C186" s="4" t="n">
        <v>1</v>
      </c>
      <c r="D186" s="4" t="n">
        <v>13</v>
      </c>
      <c r="E186" s="4" t="n">
        <v>13000</v>
      </c>
      <c r="F186" s="5" t="n">
        <v>15190.95</v>
      </c>
      <c r="G186" s="6" t="n">
        <v>0.1685349472422806</v>
      </c>
      <c r="H186" s="6" t="n">
        <v>0.3542469599317696</v>
      </c>
      <c r="I186" s="6" t="n">
        <v>-0.03659058418723016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41060</v>
      </c>
      <c r="B2" s="7" t="n">
        <v>46173</v>
      </c>
      <c r="C2" s="4" t="n">
        <v>14</v>
      </c>
      <c r="D2" s="4" t="n">
        <v>169</v>
      </c>
      <c r="E2" s="4" t="n">
        <v>169000</v>
      </c>
      <c r="F2" s="5" t="n">
        <v>276296.53</v>
      </c>
      <c r="G2" s="6" t="n">
        <v>0.6348906951647768</v>
      </c>
      <c r="H2" s="6" t="n">
        <v>0.06742013138553461</v>
      </c>
      <c r="I2" s="6" t="n">
        <v>-0.2910305330501319</v>
      </c>
    </row>
    <row r="3">
      <c r="A3" s="7" t="n">
        <v>41090</v>
      </c>
      <c r="B3" s="7" t="n">
        <v>46173</v>
      </c>
      <c r="C3" s="5" t="n">
        <v>13.9</v>
      </c>
      <c r="D3" s="4" t="n">
        <v>168</v>
      </c>
      <c r="E3" s="4" t="n">
        <v>168000</v>
      </c>
      <c r="F3" s="5" t="n">
        <v>273942.7</v>
      </c>
      <c r="G3" s="6" t="n">
        <v>0.6306113268916282</v>
      </c>
      <c r="H3" s="6" t="n">
        <v>0.06748767998481234</v>
      </c>
      <c r="I3" s="6" t="n">
        <v>-0.288184849246115</v>
      </c>
    </row>
    <row r="4">
      <c r="A4" s="7" t="n">
        <v>41121</v>
      </c>
      <c r="B4" s="7" t="n">
        <v>46173</v>
      </c>
      <c r="C4" s="5" t="n">
        <v>13.8</v>
      </c>
      <c r="D4" s="4" t="n">
        <v>167</v>
      </c>
      <c r="E4" s="4" t="n">
        <v>167000</v>
      </c>
      <c r="F4" s="5" t="n">
        <v>271448.8</v>
      </c>
      <c r="G4" s="6" t="n">
        <v>0.6254419436009373</v>
      </c>
      <c r="H4" s="6" t="n">
        <v>0.06748154416072558</v>
      </c>
      <c r="I4" s="6" t="n">
        <v>-0.2849967124018373</v>
      </c>
    </row>
    <row r="5">
      <c r="A5" s="7" t="n">
        <v>41152</v>
      </c>
      <c r="B5" s="7" t="n">
        <v>46173</v>
      </c>
      <c r="C5" s="5" t="n">
        <v>13.7</v>
      </c>
      <c r="D5" s="4" t="n">
        <v>166</v>
      </c>
      <c r="E5" s="4" t="n">
        <v>166000</v>
      </c>
      <c r="F5" s="5" t="n">
        <v>268832.89</v>
      </c>
      <c r="G5" s="6" t="n">
        <v>0.6194752567571378</v>
      </c>
      <c r="H5" s="6" t="n">
        <v>0.06740701469399184</v>
      </c>
      <c r="I5" s="6" t="n">
        <v>-0.281443741107529</v>
      </c>
    </row>
    <row r="6">
      <c r="A6" s="7" t="n">
        <v>41182</v>
      </c>
      <c r="B6" s="7" t="n">
        <v>46173</v>
      </c>
      <c r="C6" s="5" t="n">
        <v>13.7</v>
      </c>
      <c r="D6" s="4" t="n">
        <v>165</v>
      </c>
      <c r="E6" s="4" t="n">
        <v>165000</v>
      </c>
      <c r="F6" s="5" t="n">
        <v>266067.7</v>
      </c>
      <c r="G6" s="6" t="n">
        <v>0.6125315140068204</v>
      </c>
      <c r="H6" s="6" t="n">
        <v>0.06724675189164114</v>
      </c>
      <c r="I6" s="6" t="n">
        <v>-0.2774323578808401</v>
      </c>
    </row>
    <row r="7">
      <c r="A7" s="7" t="n">
        <v>41213</v>
      </c>
      <c r="B7" s="7" t="n">
        <v>46173</v>
      </c>
      <c r="C7" s="5" t="n">
        <v>13.6</v>
      </c>
      <c r="D7" s="4" t="n">
        <v>164</v>
      </c>
      <c r="E7" s="4" t="n">
        <v>164000</v>
      </c>
      <c r="F7" s="5" t="n">
        <v>263414.87</v>
      </c>
      <c r="G7" s="6" t="n">
        <v>0.6061882057440053</v>
      </c>
      <c r="H7" s="6" t="n">
        <v>0.0671327152229948</v>
      </c>
      <c r="I7" s="6" t="n">
        <v>-0.2743253716497356</v>
      </c>
    </row>
    <row r="8">
      <c r="A8" s="7" t="n">
        <v>41243</v>
      </c>
      <c r="B8" s="7" t="n">
        <v>46173</v>
      </c>
      <c r="C8" s="5" t="n">
        <v>13.5</v>
      </c>
      <c r="D8" s="4" t="n">
        <v>163</v>
      </c>
      <c r="E8" s="4" t="n">
        <v>163000</v>
      </c>
      <c r="F8" s="5" t="n">
        <v>260701.69</v>
      </c>
      <c r="G8" s="6" t="n">
        <v>0.599396854452017</v>
      </c>
      <c r="H8" s="6" t="n">
        <v>0.0669758343067831</v>
      </c>
      <c r="I8" s="6" t="n">
        <v>-0.2722214113677774</v>
      </c>
    </row>
    <row r="9">
      <c r="A9" s="7" t="n">
        <v>41274</v>
      </c>
      <c r="B9" s="7" t="n">
        <v>46173</v>
      </c>
      <c r="C9" s="5" t="n">
        <v>13.4</v>
      </c>
      <c r="D9" s="4" t="n">
        <v>162</v>
      </c>
      <c r="E9" s="4" t="n">
        <v>162000</v>
      </c>
      <c r="F9" s="5" t="n">
        <v>257836.87</v>
      </c>
      <c r="G9" s="6" t="n">
        <v>0.5915856242104516</v>
      </c>
      <c r="H9" s="6" t="n">
        <v>0.0667249925000762</v>
      </c>
      <c r="I9" s="6" t="n">
        <v>-0.2698248873824776</v>
      </c>
    </row>
    <row r="10">
      <c r="A10" s="7" t="n">
        <v>41305</v>
      </c>
      <c r="B10" s="7" t="n">
        <v>46173</v>
      </c>
      <c r="C10" s="5" t="n">
        <v>13.3</v>
      </c>
      <c r="D10" s="4" t="n">
        <v>161</v>
      </c>
      <c r="E10" s="4" t="n">
        <v>161000</v>
      </c>
      <c r="F10" s="5" t="n">
        <v>255379.53</v>
      </c>
      <c r="G10" s="6" t="n">
        <v>0.5862082650415104</v>
      </c>
      <c r="H10" s="6" t="n">
        <v>0.06668166720100589</v>
      </c>
      <c r="I10" s="6" t="n">
        <v>-0.2676091962810311</v>
      </c>
    </row>
    <row r="11">
      <c r="A11" s="7" t="n">
        <v>41333</v>
      </c>
      <c r="B11" s="7" t="n">
        <v>46173</v>
      </c>
      <c r="C11" s="5" t="n">
        <v>13.3</v>
      </c>
      <c r="D11" s="4" t="n">
        <v>160</v>
      </c>
      <c r="E11" s="4" t="n">
        <v>160000</v>
      </c>
      <c r="F11" s="5" t="n">
        <v>253072.12</v>
      </c>
      <c r="G11" s="6" t="n">
        <v>0.5817007345383269</v>
      </c>
      <c r="H11" s="6" t="n">
        <v>0.06671317282526885</v>
      </c>
      <c r="I11" s="6" t="n">
        <v>-0.2653786169929515</v>
      </c>
    </row>
    <row r="12">
      <c r="A12" s="7" t="n">
        <v>41364</v>
      </c>
      <c r="B12" s="7" t="n">
        <v>46173</v>
      </c>
      <c r="C12" s="5" t="n">
        <v>13.2</v>
      </c>
      <c r="D12" s="4" t="n">
        <v>159</v>
      </c>
      <c r="E12" s="4" t="n">
        <v>159000</v>
      </c>
      <c r="F12" s="5" t="n">
        <v>250748.28</v>
      </c>
      <c r="G12" s="6" t="n">
        <v>0.5770331961523802</v>
      </c>
      <c r="H12" s="6" t="n">
        <v>0.06672981146310088</v>
      </c>
      <c r="I12" s="6" t="n">
        <v>-0.2629689132614245</v>
      </c>
    </row>
    <row r="13">
      <c r="A13" s="7" t="n">
        <v>41394</v>
      </c>
      <c r="B13" s="7" t="n">
        <v>46173</v>
      </c>
      <c r="C13" s="5" t="n">
        <v>13.1</v>
      </c>
      <c r="D13" s="4" t="n">
        <v>158</v>
      </c>
      <c r="E13" s="4" t="n">
        <v>158000</v>
      </c>
      <c r="F13" s="5" t="n">
        <v>248254.38</v>
      </c>
      <c r="G13" s="6" t="n">
        <v>0.5712302522265276</v>
      </c>
      <c r="H13" s="6" t="n">
        <v>0.06664171450005853</v>
      </c>
      <c r="I13" s="6" t="n">
        <v>-0.2601794163755008</v>
      </c>
    </row>
    <row r="14">
      <c r="A14" s="7" t="n">
        <v>41425</v>
      </c>
      <c r="B14" s="7" t="n">
        <v>46173</v>
      </c>
      <c r="C14" s="4" t="n">
        <v>13</v>
      </c>
      <c r="D14" s="4" t="n">
        <v>157</v>
      </c>
      <c r="E14" s="4" t="n">
        <v>157000</v>
      </c>
      <c r="F14" s="5" t="n">
        <v>245717.64</v>
      </c>
      <c r="G14" s="6" t="n">
        <v>0.5650805124656855</v>
      </c>
      <c r="H14" s="6" t="n">
        <v>0.06651825136997459</v>
      </c>
      <c r="I14" s="6" t="n">
        <v>-0.2570988366257213</v>
      </c>
    </row>
    <row r="15">
      <c r="A15" s="7" t="n">
        <v>41455</v>
      </c>
      <c r="B15" s="7" t="n">
        <v>46173</v>
      </c>
      <c r="C15" s="5" t="n">
        <v>12.9</v>
      </c>
      <c r="D15" s="4" t="n">
        <v>156</v>
      </c>
      <c r="E15" s="4" t="n">
        <v>156000</v>
      </c>
      <c r="F15" s="5" t="n">
        <v>243336.71</v>
      </c>
      <c r="G15" s="6" t="n">
        <v>0.5598506997077022</v>
      </c>
      <c r="H15" s="6" t="n">
        <v>0.06647584450202429</v>
      </c>
      <c r="I15" s="6" t="n">
        <v>-0.2539550046726735</v>
      </c>
    </row>
    <row r="16">
      <c r="A16" s="7" t="n">
        <v>41486</v>
      </c>
      <c r="B16" s="7" t="n">
        <v>46173</v>
      </c>
      <c r="C16" s="5" t="n">
        <v>12.8</v>
      </c>
      <c r="D16" s="4" t="n">
        <v>155</v>
      </c>
      <c r="E16" s="4" t="n">
        <v>155000</v>
      </c>
      <c r="F16" s="5" t="n">
        <v>240552.9</v>
      </c>
      <c r="G16" s="6" t="n">
        <v>0.5519541920410442</v>
      </c>
      <c r="H16" s="6" t="n">
        <v>0.06618011114515182</v>
      </c>
      <c r="I16" s="6" t="n">
        <v>-0.2499245940536325</v>
      </c>
    </row>
    <row r="17">
      <c r="A17" s="7" t="n">
        <v>41517</v>
      </c>
      <c r="B17" s="7" t="n">
        <v>46173</v>
      </c>
      <c r="C17" s="5" t="n">
        <v>12.7</v>
      </c>
      <c r="D17" s="4" t="n">
        <v>154</v>
      </c>
      <c r="E17" s="4" t="n">
        <v>154000</v>
      </c>
      <c r="F17" s="5" t="n">
        <v>237782.77</v>
      </c>
      <c r="G17" s="6" t="n">
        <v>0.5440439429850439</v>
      </c>
      <c r="H17" s="6" t="n">
        <v>0.06587438967777044</v>
      </c>
      <c r="I17" s="6" t="n">
        <v>-0.24547521573774</v>
      </c>
    </row>
    <row r="18">
      <c r="A18" s="7" t="n">
        <v>41547</v>
      </c>
      <c r="B18" s="7" t="n">
        <v>46173</v>
      </c>
      <c r="C18" s="5" t="n">
        <v>12.7</v>
      </c>
      <c r="D18" s="4" t="n">
        <v>153</v>
      </c>
      <c r="E18" s="4" t="n">
        <v>153000</v>
      </c>
      <c r="F18" s="5" t="n">
        <v>235162.44</v>
      </c>
      <c r="G18" s="6" t="n">
        <v>0.5370093795337119</v>
      </c>
      <c r="H18" s="6" t="n">
        <v>0.06564426723097133</v>
      </c>
      <c r="I18" s="6" t="n">
        <v>-0.2407952290248752</v>
      </c>
    </row>
    <row r="19">
      <c r="A19" s="7" t="n">
        <v>41578</v>
      </c>
      <c r="B19" s="7" t="n">
        <v>46173</v>
      </c>
      <c r="C19" s="5" t="n">
        <v>12.6</v>
      </c>
      <c r="D19" s="4" t="n">
        <v>152</v>
      </c>
      <c r="E19" s="4" t="n">
        <v>152000</v>
      </c>
      <c r="F19" s="5" t="n">
        <v>232648.32</v>
      </c>
      <c r="G19" s="6" t="n">
        <v>0.5305810434193092</v>
      </c>
      <c r="H19" s="6" t="n">
        <v>0.06546654643160078</v>
      </c>
      <c r="I19" s="6" t="n">
        <v>-0.2357997047620346</v>
      </c>
    </row>
    <row r="20">
      <c r="A20" s="7" t="n">
        <v>41608</v>
      </c>
      <c r="B20" s="7" t="n">
        <v>46173</v>
      </c>
      <c r="C20" s="5" t="n">
        <v>12.5</v>
      </c>
      <c r="D20" s="4" t="n">
        <v>151</v>
      </c>
      <c r="E20" s="4" t="n">
        <v>151000</v>
      </c>
      <c r="F20" s="5" t="n">
        <v>230096.97</v>
      </c>
      <c r="G20" s="6" t="n">
        <v>0.5238209929593274</v>
      </c>
      <c r="H20" s="6" t="n">
        <v>0.06525024802567381</v>
      </c>
      <c r="I20" s="6" t="n">
        <v>-0.23013412142345</v>
      </c>
    </row>
    <row r="21">
      <c r="A21" s="7" t="n">
        <v>41639</v>
      </c>
      <c r="B21" s="7" t="n">
        <v>46173</v>
      </c>
      <c r="C21" s="5" t="n">
        <v>12.4</v>
      </c>
      <c r="D21" s="4" t="n">
        <v>150</v>
      </c>
      <c r="E21" s="4" t="n">
        <v>150000</v>
      </c>
      <c r="F21" s="5" t="n">
        <v>227609.07</v>
      </c>
      <c r="G21" s="6" t="n">
        <v>0.5173938215478384</v>
      </c>
      <c r="H21" s="6" t="n">
        <v>0.06506075210123459</v>
      </c>
      <c r="I21" s="6" t="n">
        <v>-0.2284033343392172</v>
      </c>
    </row>
    <row r="22">
      <c r="A22" s="7" t="n">
        <v>41670</v>
      </c>
      <c r="B22" s="7" t="n">
        <v>46173</v>
      </c>
      <c r="C22" s="5" t="n">
        <v>12.3</v>
      </c>
      <c r="D22" s="4" t="n">
        <v>149</v>
      </c>
      <c r="E22" s="4" t="n">
        <v>149000</v>
      </c>
      <c r="F22" s="5" t="n">
        <v>224998.67</v>
      </c>
      <c r="G22" s="6" t="n">
        <v>0.5100581607593784</v>
      </c>
      <c r="H22" s="6" t="n">
        <v>0.06477319587769417</v>
      </c>
      <c r="I22" s="6" t="n">
        <v>-0.2267579106391597</v>
      </c>
    </row>
    <row r="23">
      <c r="A23" s="7" t="n">
        <v>41698</v>
      </c>
      <c r="B23" s="7" t="n">
        <v>46173</v>
      </c>
      <c r="C23" s="5" t="n">
        <v>12.3</v>
      </c>
      <c r="D23" s="4" t="n">
        <v>148</v>
      </c>
      <c r="E23" s="4" t="n">
        <v>148000</v>
      </c>
      <c r="F23" s="5" t="n">
        <v>222229.27</v>
      </c>
      <c r="G23" s="6" t="n">
        <v>0.5015491472762474</v>
      </c>
      <c r="H23" s="6" t="n">
        <v>0.06435674149382471</v>
      </c>
      <c r="I23" s="6" t="n">
        <v>-0.2249476324600496</v>
      </c>
    </row>
    <row r="24">
      <c r="A24" s="7" t="n">
        <v>41729</v>
      </c>
      <c r="B24" s="7" t="n">
        <v>46173</v>
      </c>
      <c r="C24" s="5" t="n">
        <v>12.2</v>
      </c>
      <c r="D24" s="4" t="n">
        <v>147</v>
      </c>
      <c r="E24" s="4" t="n">
        <v>147000</v>
      </c>
      <c r="F24" s="5" t="n">
        <v>219434.37</v>
      </c>
      <c r="G24" s="6" t="n">
        <v>0.4927508140346082</v>
      </c>
      <c r="H24" s="6" t="n">
        <v>0.06389901916153447</v>
      </c>
      <c r="I24" s="6" t="n">
        <v>-0.2230493327554184</v>
      </c>
    </row>
    <row r="25">
      <c r="A25" s="7" t="n">
        <v>41759</v>
      </c>
      <c r="B25" s="7" t="n">
        <v>46173</v>
      </c>
      <c r="C25" s="5" t="n">
        <v>12.1</v>
      </c>
      <c r="D25" s="4" t="n">
        <v>146</v>
      </c>
      <c r="E25" s="4" t="n">
        <v>146000</v>
      </c>
      <c r="F25" s="5" t="n">
        <v>216600.3</v>
      </c>
      <c r="G25" s="6" t="n">
        <v>0.483563718014258</v>
      </c>
      <c r="H25" s="6" t="n">
        <v>0.06338719241820651</v>
      </c>
      <c r="I25" s="6" t="n">
        <v>-0.2210468469380568</v>
      </c>
    </row>
    <row r="26">
      <c r="A26" s="7" t="n">
        <v>41790</v>
      </c>
      <c r="B26" s="7" t="n">
        <v>46173</v>
      </c>
      <c r="C26" s="4" t="n">
        <v>12</v>
      </c>
      <c r="D26" s="4" t="n">
        <v>145</v>
      </c>
      <c r="E26" s="4" t="n">
        <v>145000</v>
      </c>
      <c r="F26" s="5" t="n">
        <v>213776.79</v>
      </c>
      <c r="G26" s="6" t="n">
        <v>0.4743226632305537</v>
      </c>
      <c r="H26" s="6" t="n">
        <v>0.06285524303659788</v>
      </c>
      <c r="I26" s="6" t="n">
        <v>-0.2189693254658132</v>
      </c>
    </row>
    <row r="27">
      <c r="A27" s="7" t="n">
        <v>41820</v>
      </c>
      <c r="B27" s="7" t="n">
        <v>46173</v>
      </c>
      <c r="C27" s="5" t="n">
        <v>11.9</v>
      </c>
      <c r="D27" s="4" t="n">
        <v>144</v>
      </c>
      <c r="E27" s="4" t="n">
        <v>144000</v>
      </c>
      <c r="F27" s="5" t="n">
        <v>210959.82</v>
      </c>
      <c r="G27" s="6" t="n">
        <v>0.4649987744500614</v>
      </c>
      <c r="H27" s="6" t="n">
        <v>0.06229912566222291</v>
      </c>
      <c r="I27" s="6" t="n">
        <v>-0.2168093879111954</v>
      </c>
    </row>
    <row r="28">
      <c r="A28" s="7" t="n">
        <v>41851</v>
      </c>
      <c r="B28" s="7" t="n">
        <v>46173</v>
      </c>
      <c r="C28" s="5" t="n">
        <v>11.8</v>
      </c>
      <c r="D28" s="4" t="n">
        <v>143</v>
      </c>
      <c r="E28" s="4" t="n">
        <v>143000</v>
      </c>
      <c r="F28" s="5" t="n">
        <v>208175.18</v>
      </c>
      <c r="G28" s="6" t="n">
        <v>0.4557704918766505</v>
      </c>
      <c r="H28" s="6" t="n">
        <v>0.06173794636158076</v>
      </c>
      <c r="I28" s="6" t="n">
        <v>-0.2145830899303406</v>
      </c>
    </row>
    <row r="29">
      <c r="A29" s="7" t="n">
        <v>41882</v>
      </c>
      <c r="B29" s="7" t="n">
        <v>46173</v>
      </c>
      <c r="C29" s="5" t="n">
        <v>11.7</v>
      </c>
      <c r="D29" s="4" t="n">
        <v>142</v>
      </c>
      <c r="E29" s="4" t="n">
        <v>142000</v>
      </c>
      <c r="F29" s="5" t="n">
        <v>205644.85</v>
      </c>
      <c r="G29" s="6" t="n">
        <v>0.4482031543550247</v>
      </c>
      <c r="H29" s="6" t="n">
        <v>0.0613463702206718</v>
      </c>
      <c r="I29" s="6" t="n">
        <v>-0.2124765655954861</v>
      </c>
    </row>
    <row r="30">
      <c r="A30" s="7" t="n">
        <v>41912</v>
      </c>
      <c r="B30" s="7" t="n">
        <v>46173</v>
      </c>
      <c r="C30" s="5" t="n">
        <v>11.7</v>
      </c>
      <c r="D30" s="4" t="n">
        <v>141</v>
      </c>
      <c r="E30" s="4" t="n">
        <v>141000</v>
      </c>
      <c r="F30" s="5" t="n">
        <v>203098.59</v>
      </c>
      <c r="G30" s="6" t="n">
        <v>0.4404155170554176</v>
      </c>
      <c r="H30" s="6" t="n">
        <v>0.06091865920434756</v>
      </c>
      <c r="I30" s="6" t="n">
        <v>-0.2102714765872408</v>
      </c>
    </row>
    <row r="31">
      <c r="A31" s="7" t="n">
        <v>41943</v>
      </c>
      <c r="B31" s="7" t="n">
        <v>46173</v>
      </c>
      <c r="C31" s="5" t="n">
        <v>11.6</v>
      </c>
      <c r="D31" s="4" t="n">
        <v>140</v>
      </c>
      <c r="E31" s="4" t="n">
        <v>140000</v>
      </c>
      <c r="F31" s="5" t="n">
        <v>200662.72</v>
      </c>
      <c r="G31" s="6" t="n">
        <v>0.4333051736701496</v>
      </c>
      <c r="H31" s="6" t="n">
        <v>0.060556716433543</v>
      </c>
      <c r="I31" s="6" t="n">
        <v>-0.2080770411320771</v>
      </c>
    </row>
    <row r="32">
      <c r="A32" s="7" t="n">
        <v>41973</v>
      </c>
      <c r="B32" s="7" t="n">
        <v>46173</v>
      </c>
      <c r="C32" s="5" t="n">
        <v>11.5</v>
      </c>
      <c r="D32" s="4" t="n">
        <v>139</v>
      </c>
      <c r="E32" s="4" t="n">
        <v>139000</v>
      </c>
      <c r="F32" s="5" t="n">
        <v>198286.95</v>
      </c>
      <c r="G32" s="6" t="n">
        <v>0.426524793015532</v>
      </c>
      <c r="H32" s="6" t="n">
        <v>0.06022269562899678</v>
      </c>
      <c r="I32" s="6" t="n">
        <v>-0.2058518632552576</v>
      </c>
    </row>
    <row r="33">
      <c r="A33" s="7" t="n">
        <v>42004</v>
      </c>
      <c r="B33" s="7" t="n">
        <v>46173</v>
      </c>
      <c r="C33" s="5" t="n">
        <v>11.4</v>
      </c>
      <c r="D33" s="4" t="n">
        <v>138</v>
      </c>
      <c r="E33" s="4" t="n">
        <v>138000</v>
      </c>
      <c r="F33" s="5" t="n">
        <v>196157.92</v>
      </c>
      <c r="G33" s="6" t="n">
        <v>0.4214341700649047</v>
      </c>
      <c r="H33" s="6" t="n">
        <v>0.06007798117236906</v>
      </c>
      <c r="I33" s="6" t="n">
        <v>-0.2037824379043305</v>
      </c>
    </row>
    <row r="34">
      <c r="A34" s="7" t="n">
        <v>42035</v>
      </c>
      <c r="B34" s="7" t="n">
        <v>46173</v>
      </c>
      <c r="C34" s="5" t="n">
        <v>11.3</v>
      </c>
      <c r="D34" s="4" t="n">
        <v>137</v>
      </c>
      <c r="E34" s="4" t="n">
        <v>137000</v>
      </c>
      <c r="F34" s="5" t="n">
        <v>194460.17</v>
      </c>
      <c r="G34" s="6" t="n">
        <v>0.419417308682976</v>
      </c>
      <c r="H34" s="6" t="n">
        <v>0.06029335312055813</v>
      </c>
      <c r="I34" s="6" t="n">
        <v>-0.2020784857022746</v>
      </c>
    </row>
    <row r="35">
      <c r="A35" s="7" t="n">
        <v>42063</v>
      </c>
      <c r="B35" s="7" t="n">
        <v>46173</v>
      </c>
      <c r="C35" s="5" t="n">
        <v>11.3</v>
      </c>
      <c r="D35" s="4" t="n">
        <v>136</v>
      </c>
      <c r="E35" s="4" t="n">
        <v>136000</v>
      </c>
      <c r="F35" s="5" t="n">
        <v>192705.33</v>
      </c>
      <c r="G35" s="6" t="n">
        <v>0.4169509728125929</v>
      </c>
      <c r="H35" s="6" t="n">
        <v>0.06045753558674975</v>
      </c>
      <c r="I35" s="6" t="n">
        <v>-0.2008598097172016</v>
      </c>
    </row>
    <row r="36">
      <c r="A36" s="7" t="n">
        <v>42094</v>
      </c>
      <c r="B36" s="7" t="n">
        <v>46173</v>
      </c>
      <c r="C36" s="5" t="n">
        <v>11.2</v>
      </c>
      <c r="D36" s="4" t="n">
        <v>135</v>
      </c>
      <c r="E36" s="4" t="n">
        <v>135000</v>
      </c>
      <c r="F36" s="5" t="n">
        <v>191018.54</v>
      </c>
      <c r="G36" s="6" t="n">
        <v>0.4149521264883798</v>
      </c>
      <c r="H36" s="6" t="n">
        <v>0.06068075451885276</v>
      </c>
      <c r="I36" s="6" t="n">
        <v>-0.1998048559842407</v>
      </c>
    </row>
    <row r="37">
      <c r="A37" s="7" t="n">
        <v>42124</v>
      </c>
      <c r="B37" s="7" t="n">
        <v>46173</v>
      </c>
      <c r="C37" s="5" t="n">
        <v>11.1</v>
      </c>
      <c r="D37" s="4" t="n">
        <v>134</v>
      </c>
      <c r="E37" s="4" t="n">
        <v>134000</v>
      </c>
      <c r="F37" s="5" t="n">
        <v>189529.25</v>
      </c>
      <c r="G37" s="6" t="n">
        <v>0.4143974086801649</v>
      </c>
      <c r="H37" s="6" t="n">
        <v>0.06108298528290136</v>
      </c>
      <c r="I37" s="6" t="n">
        <v>-0.1988488386861264</v>
      </c>
    </row>
    <row r="38">
      <c r="A38" s="7" t="n">
        <v>42155</v>
      </c>
      <c r="B38" s="7" t="n">
        <v>46173</v>
      </c>
      <c r="C38" s="4" t="n">
        <v>11</v>
      </c>
      <c r="D38" s="4" t="n">
        <v>133</v>
      </c>
      <c r="E38" s="4" t="n">
        <v>133000</v>
      </c>
      <c r="F38" s="5" t="n">
        <v>188262.47</v>
      </c>
      <c r="G38" s="6" t="n">
        <v>0.415507258096069</v>
      </c>
      <c r="H38" s="6" t="n">
        <v>0.06169612413198605</v>
      </c>
      <c r="I38" s="6" t="n">
        <v>-0.1980168207266135</v>
      </c>
    </row>
    <row r="39">
      <c r="A39" s="7" t="n">
        <v>42185</v>
      </c>
      <c r="B39" s="7" t="n">
        <v>46173</v>
      </c>
      <c r="C39" s="5" t="n">
        <v>10.9</v>
      </c>
      <c r="D39" s="4" t="n">
        <v>132</v>
      </c>
      <c r="E39" s="4" t="n">
        <v>132000</v>
      </c>
      <c r="F39" s="5" t="n">
        <v>187016.45</v>
      </c>
      <c r="G39" s="6" t="n">
        <v>0.4167912825795248</v>
      </c>
      <c r="H39" s="6" t="n">
        <v>0.06234023076624644</v>
      </c>
      <c r="I39" s="6" t="n">
        <v>-0.1971809867424966</v>
      </c>
    </row>
    <row r="40">
      <c r="A40" s="7" t="n">
        <v>42216</v>
      </c>
      <c r="B40" s="7" t="n">
        <v>46173</v>
      </c>
      <c r="C40" s="5" t="n">
        <v>10.8</v>
      </c>
      <c r="D40" s="4" t="n">
        <v>131</v>
      </c>
      <c r="E40" s="4" t="n">
        <v>131000</v>
      </c>
      <c r="F40" s="5" t="n">
        <v>185677.62</v>
      </c>
      <c r="G40" s="6" t="n">
        <v>0.4173864218275947</v>
      </c>
      <c r="H40" s="6" t="n">
        <v>0.06290876482350508</v>
      </c>
      <c r="I40" s="6" t="n">
        <v>-0.1962629589280733</v>
      </c>
    </row>
    <row r="41">
      <c r="A41" s="7" t="n">
        <v>42247</v>
      </c>
      <c r="B41" s="7" t="n">
        <v>46173</v>
      </c>
      <c r="C41" s="5" t="n">
        <v>10.7</v>
      </c>
      <c r="D41" s="4" t="n">
        <v>130</v>
      </c>
      <c r="E41" s="4" t="n">
        <v>130000</v>
      </c>
      <c r="F41" s="5" t="n">
        <v>184118.73</v>
      </c>
      <c r="G41" s="6" t="n">
        <v>0.4162978953439027</v>
      </c>
      <c r="H41" s="6" t="n">
        <v>0.06327461015746465</v>
      </c>
      <c r="I41" s="6" t="n">
        <v>-0.1951670723884968</v>
      </c>
    </row>
    <row r="42">
      <c r="A42" s="7" t="n">
        <v>42277</v>
      </c>
      <c r="B42" s="7" t="n">
        <v>46173</v>
      </c>
      <c r="C42" s="5" t="n">
        <v>10.7</v>
      </c>
      <c r="D42" s="4" t="n">
        <v>129</v>
      </c>
      <c r="E42" s="4" t="n">
        <v>129000</v>
      </c>
      <c r="F42" s="5" t="n">
        <v>182350.45</v>
      </c>
      <c r="G42" s="6" t="n">
        <v>0.4135693647620462</v>
      </c>
      <c r="H42" s="6" t="n">
        <v>0.0634377197055063</v>
      </c>
      <c r="I42" s="6" t="n">
        <v>-0.1938874298286914</v>
      </c>
    </row>
    <row r="43">
      <c r="A43" s="7" t="n">
        <v>42308</v>
      </c>
      <c r="B43" s="7" t="n">
        <v>46173</v>
      </c>
      <c r="C43" s="5" t="n">
        <v>10.6</v>
      </c>
      <c r="D43" s="4" t="n">
        <v>128</v>
      </c>
      <c r="E43" s="4" t="n">
        <v>128000</v>
      </c>
      <c r="F43" s="5" t="n">
        <v>180486.65</v>
      </c>
      <c r="G43" s="6" t="n">
        <v>0.4100519256987301</v>
      </c>
      <c r="H43" s="6" t="n">
        <v>0.06350137965634273</v>
      </c>
      <c r="I43" s="6" t="n">
        <v>-0.1924946293086199</v>
      </c>
    </row>
    <row r="44">
      <c r="A44" s="7" t="n">
        <v>42338</v>
      </c>
      <c r="B44" s="7" t="n">
        <v>46173</v>
      </c>
      <c r="C44" s="5" t="n">
        <v>10.5</v>
      </c>
      <c r="D44" s="4" t="n">
        <v>127</v>
      </c>
      <c r="E44" s="4" t="n">
        <v>127000</v>
      </c>
      <c r="F44" s="5" t="n">
        <v>178812.08</v>
      </c>
      <c r="G44" s="6" t="n">
        <v>0.4079691710201012</v>
      </c>
      <c r="H44" s="6" t="n">
        <v>0.06375072754707746</v>
      </c>
      <c r="I44" s="6" t="n">
        <v>-0.1912028398766125</v>
      </c>
    </row>
    <row r="45">
      <c r="A45" s="7" t="n">
        <v>42369</v>
      </c>
      <c r="B45" s="7" t="n">
        <v>46173</v>
      </c>
      <c r="C45" s="5" t="n">
        <v>10.4</v>
      </c>
      <c r="D45" s="4" t="n">
        <v>126</v>
      </c>
      <c r="E45" s="4" t="n">
        <v>126000</v>
      </c>
      <c r="F45" s="5" t="n">
        <v>177148.66</v>
      </c>
      <c r="G45" s="6" t="n">
        <v>0.405941736423004</v>
      </c>
      <c r="H45" s="6" t="n">
        <v>0.06401101255674084</v>
      </c>
      <c r="I45" s="6" t="n">
        <v>-0.1898799514909287</v>
      </c>
    </row>
    <row r="46">
      <c r="A46" s="7" t="n">
        <v>42400</v>
      </c>
      <c r="B46" s="7" t="n">
        <v>46173</v>
      </c>
      <c r="C46" s="5" t="n">
        <v>10.3</v>
      </c>
      <c r="D46" s="4" t="n">
        <v>125</v>
      </c>
      <c r="E46" s="4" t="n">
        <v>125000</v>
      </c>
      <c r="F46" s="5" t="n">
        <v>175559.64</v>
      </c>
      <c r="G46" s="6" t="n">
        <v>0.4044771396922326</v>
      </c>
      <c r="H46" s="6" t="n">
        <v>0.0643493925061209</v>
      </c>
      <c r="I46" s="6" t="n">
        <v>-0.1885775854750125</v>
      </c>
    </row>
    <row r="47">
      <c r="A47" s="7" t="n">
        <v>42429</v>
      </c>
      <c r="B47" s="7" t="n">
        <v>46173</v>
      </c>
      <c r="C47" s="5" t="n">
        <v>10.3</v>
      </c>
      <c r="D47" s="4" t="n">
        <v>124</v>
      </c>
      <c r="E47" s="4" t="n">
        <v>124000</v>
      </c>
      <c r="F47" s="5" t="n">
        <v>173542.77</v>
      </c>
      <c r="G47" s="6" t="n">
        <v>0.3995384427316495</v>
      </c>
      <c r="H47" s="6" t="n">
        <v>0.06422796572000915</v>
      </c>
      <c r="I47" s="6" t="n">
        <v>-0.1868674024501208</v>
      </c>
    </row>
    <row r="48">
      <c r="A48" s="7" t="n">
        <v>42460</v>
      </c>
      <c r="B48" s="7" t="n">
        <v>46173</v>
      </c>
      <c r="C48" s="5" t="n">
        <v>10.2</v>
      </c>
      <c r="D48" s="4" t="n">
        <v>123</v>
      </c>
      <c r="E48" s="4" t="n">
        <v>123000</v>
      </c>
      <c r="F48" s="5" t="n">
        <v>171479.41</v>
      </c>
      <c r="G48" s="6" t="n">
        <v>0.3941415686590619</v>
      </c>
      <c r="H48" s="6" t="n">
        <v>0.06403989623283214</v>
      </c>
      <c r="I48" s="6" t="n">
        <v>-0.185047993102027</v>
      </c>
    </row>
    <row r="49">
      <c r="A49" s="7" t="n">
        <v>42490</v>
      </c>
      <c r="B49" s="7" t="n">
        <v>46173</v>
      </c>
      <c r="C49" s="5" t="n">
        <v>10.1</v>
      </c>
      <c r="D49" s="4" t="n">
        <v>122</v>
      </c>
      <c r="E49" s="4" t="n">
        <v>122000</v>
      </c>
      <c r="F49" s="5" t="n">
        <v>169637.89</v>
      </c>
      <c r="G49" s="6" t="n">
        <v>0.390474512527915</v>
      </c>
      <c r="H49" s="6" t="n">
        <v>0.06408266483166551</v>
      </c>
      <c r="I49" s="6" t="n">
        <v>-0.1833610400705811</v>
      </c>
    </row>
    <row r="50">
      <c r="A50" s="7" t="n">
        <v>42521</v>
      </c>
      <c r="B50" s="7" t="n">
        <v>46173</v>
      </c>
      <c r="C50" s="4" t="n">
        <v>10</v>
      </c>
      <c r="D50" s="4" t="n">
        <v>121</v>
      </c>
      <c r="E50" s="4" t="n">
        <v>121000</v>
      </c>
      <c r="F50" s="5" t="n">
        <v>167763.07</v>
      </c>
      <c r="G50" s="6" t="n">
        <v>0.3864716229789105</v>
      </c>
      <c r="H50" s="6" t="n">
        <v>0.06407793786255291</v>
      </c>
      <c r="I50" s="6" t="n">
        <v>-0.1815788048584908</v>
      </c>
    </row>
    <row r="51">
      <c r="A51" s="7" t="n">
        <v>42551</v>
      </c>
      <c r="B51" s="7" t="n">
        <v>46173</v>
      </c>
      <c r="C51" s="5" t="n">
        <v>9.9</v>
      </c>
      <c r="D51" s="4" t="n">
        <v>120</v>
      </c>
      <c r="E51" s="4" t="n">
        <v>120000</v>
      </c>
      <c r="F51" s="5" t="n">
        <v>165898.3</v>
      </c>
      <c r="G51" s="6" t="n">
        <v>0.3824858314165929</v>
      </c>
      <c r="H51" s="6" t="n">
        <v>0.06407327674078518</v>
      </c>
      <c r="I51" s="6" t="n">
        <v>-0.1797375564297273</v>
      </c>
    </row>
    <row r="52">
      <c r="A52" s="7" t="n">
        <v>42582</v>
      </c>
      <c r="B52" s="7" t="n">
        <v>46173</v>
      </c>
      <c r="C52" s="5" t="n">
        <v>9.800000000000001</v>
      </c>
      <c r="D52" s="4" t="n">
        <v>119</v>
      </c>
      <c r="E52" s="4" t="n">
        <v>119000</v>
      </c>
      <c r="F52" s="5" t="n">
        <v>164028.81</v>
      </c>
      <c r="G52" s="6" t="n">
        <v>0.3783933932356713</v>
      </c>
      <c r="H52" s="6" t="n">
        <v>0.06405144659642899</v>
      </c>
      <c r="I52" s="6" t="n">
        <v>-0.1778189369056762</v>
      </c>
    </row>
    <row r="53">
      <c r="A53" s="7" t="n">
        <v>42613</v>
      </c>
      <c r="B53" s="7" t="n">
        <v>46173</v>
      </c>
      <c r="C53" s="5" t="n">
        <v>9.699999999999999</v>
      </c>
      <c r="D53" s="4" t="n">
        <v>118</v>
      </c>
      <c r="E53" s="4" t="n">
        <v>118000</v>
      </c>
      <c r="F53" s="5" t="n">
        <v>162212.76</v>
      </c>
      <c r="G53" s="6" t="n">
        <v>0.3746843916938929</v>
      </c>
      <c r="H53" s="6" t="n">
        <v>0.06408208188575154</v>
      </c>
      <c r="I53" s="6" t="n">
        <v>-0.1758812791222909</v>
      </c>
    </row>
    <row r="54">
      <c r="A54" s="7" t="n">
        <v>42643</v>
      </c>
      <c r="B54" s="7" t="n">
        <v>46173</v>
      </c>
      <c r="C54" s="5" t="n">
        <v>9.699999999999999</v>
      </c>
      <c r="D54" s="4" t="n">
        <v>117</v>
      </c>
      <c r="E54" s="4" t="n">
        <v>117000</v>
      </c>
      <c r="F54" s="5" t="n">
        <v>160469.04</v>
      </c>
      <c r="G54" s="6" t="n">
        <v>0.3715302965385068</v>
      </c>
      <c r="H54" s="6" t="n">
        <v>0.06419209757846446</v>
      </c>
      <c r="I54" s="6" t="n">
        <v>-0.1739482211001202</v>
      </c>
    </row>
    <row r="55">
      <c r="A55" s="7" t="n">
        <v>42674</v>
      </c>
      <c r="B55" s="7" t="n">
        <v>46173</v>
      </c>
      <c r="C55" s="5" t="n">
        <v>9.6</v>
      </c>
      <c r="D55" s="4" t="n">
        <v>116</v>
      </c>
      <c r="E55" s="4" t="n">
        <v>116000</v>
      </c>
      <c r="F55" s="5" t="n">
        <v>158690.16</v>
      </c>
      <c r="G55" s="6" t="n">
        <v>0.3680186474979408</v>
      </c>
      <c r="H55" s="6" t="n">
        <v>0.06425010075083347</v>
      </c>
      <c r="I55" s="6" t="n">
        <v>-0.1718985264881961</v>
      </c>
    </row>
    <row r="56">
      <c r="A56" s="7" t="n">
        <v>42704</v>
      </c>
      <c r="B56" s="7" t="n">
        <v>46173</v>
      </c>
      <c r="C56" s="5" t="n">
        <v>9.5</v>
      </c>
      <c r="D56" s="4" t="n">
        <v>115</v>
      </c>
      <c r="E56" s="4" t="n">
        <v>115000</v>
      </c>
      <c r="F56" s="5" t="n">
        <v>156950.04</v>
      </c>
      <c r="G56" s="6" t="n">
        <v>0.3647829885718292</v>
      </c>
      <c r="H56" s="6" t="n">
        <v>0.06434840096494933</v>
      </c>
      <c r="I56" s="6" t="n">
        <v>-0.1698130625812801</v>
      </c>
    </row>
    <row r="57">
      <c r="A57" s="7" t="n">
        <v>42735</v>
      </c>
      <c r="B57" s="7" t="n">
        <v>46173</v>
      </c>
      <c r="C57" s="5" t="n">
        <v>9.4</v>
      </c>
      <c r="D57" s="4" t="n">
        <v>114</v>
      </c>
      <c r="E57" s="4" t="n">
        <v>114000</v>
      </c>
      <c r="F57" s="5" t="n">
        <v>155307.16</v>
      </c>
      <c r="G57" s="6" t="n">
        <v>0.3623435271383235</v>
      </c>
      <c r="H57" s="6" t="n">
        <v>0.06456741373997779</v>
      </c>
      <c r="I57" s="6" t="n">
        <v>-0.1677667534355964</v>
      </c>
    </row>
    <row r="58">
      <c r="A58" s="7" t="n">
        <v>42766</v>
      </c>
      <c r="B58" s="7" t="n">
        <v>46173</v>
      </c>
      <c r="C58" s="5" t="n">
        <v>9.300000000000001</v>
      </c>
      <c r="D58" s="4" t="n">
        <v>113</v>
      </c>
      <c r="E58" s="4" t="n">
        <v>113000</v>
      </c>
      <c r="F58" s="5" t="n">
        <v>153547.35</v>
      </c>
      <c r="G58" s="6" t="n">
        <v>0.3588261165697131</v>
      </c>
      <c r="H58" s="6" t="n">
        <v>0.06462459724846131</v>
      </c>
      <c r="I58" s="6" t="n">
        <v>-0.1654863458873547</v>
      </c>
    </row>
    <row r="59">
      <c r="A59" s="7" t="n">
        <v>42794</v>
      </c>
      <c r="B59" s="7" t="n">
        <v>46173</v>
      </c>
      <c r="C59" s="5" t="n">
        <v>9.300000000000001</v>
      </c>
      <c r="D59" s="4" t="n">
        <v>112</v>
      </c>
      <c r="E59" s="4" t="n">
        <v>112000</v>
      </c>
      <c r="F59" s="5" t="n">
        <v>151830.71</v>
      </c>
      <c r="G59" s="6" t="n">
        <v>0.3556313208792516</v>
      </c>
      <c r="H59" s="6" t="n">
        <v>0.06473069608266363</v>
      </c>
      <c r="I59" s="6" t="n">
        <v>-0.1631682561327318</v>
      </c>
    </row>
    <row r="60">
      <c r="A60" s="7" t="n">
        <v>42825</v>
      </c>
      <c r="B60" s="7" t="n">
        <v>46173</v>
      </c>
      <c r="C60" s="5" t="n">
        <v>9.199999999999999</v>
      </c>
      <c r="D60" s="4" t="n">
        <v>111</v>
      </c>
      <c r="E60" s="4" t="n">
        <v>111000</v>
      </c>
      <c r="F60" s="5" t="n">
        <v>150142.97</v>
      </c>
      <c r="G60" s="6" t="n">
        <v>0.3526393325327841</v>
      </c>
      <c r="H60" s="6" t="n">
        <v>0.06487003669557999</v>
      </c>
      <c r="I60" s="6" t="n">
        <v>-0.1607933050921606</v>
      </c>
    </row>
    <row r="61">
      <c r="A61" s="7" t="n">
        <v>42855</v>
      </c>
      <c r="B61" s="7" t="n">
        <v>46173</v>
      </c>
      <c r="C61" s="5" t="n">
        <v>9.1</v>
      </c>
      <c r="D61" s="4" t="n">
        <v>110</v>
      </c>
      <c r="E61" s="4" t="n">
        <v>110000</v>
      </c>
      <c r="F61" s="5" t="n">
        <v>148459.62</v>
      </c>
      <c r="G61" s="6" t="n">
        <v>0.3496329261252253</v>
      </c>
      <c r="H61" s="6" t="n">
        <v>0.0650080962990678</v>
      </c>
      <c r="I61" s="6" t="n">
        <v>-0.1590776977743742</v>
      </c>
    </row>
    <row r="62">
      <c r="A62" s="7" t="n">
        <v>42886</v>
      </c>
      <c r="B62" s="7" t="n">
        <v>46173</v>
      </c>
      <c r="C62" s="4" t="n">
        <v>9</v>
      </c>
      <c r="D62" s="4" t="n">
        <v>109</v>
      </c>
      <c r="E62" s="4" t="n">
        <v>109000</v>
      </c>
      <c r="F62" s="5" t="n">
        <v>146764.99</v>
      </c>
      <c r="G62" s="6" t="n">
        <v>0.3464678266871626</v>
      </c>
      <c r="H62" s="6" t="n">
        <v>0.06512210737735202</v>
      </c>
      <c r="I62" s="6" t="n">
        <v>-0.1580793330244574</v>
      </c>
    </row>
    <row r="63">
      <c r="A63" s="7" t="n">
        <v>42916</v>
      </c>
      <c r="B63" s="7" t="n">
        <v>46173</v>
      </c>
      <c r="C63" s="5" t="n">
        <v>8.9</v>
      </c>
      <c r="D63" s="4" t="n">
        <v>108</v>
      </c>
      <c r="E63" s="4" t="n">
        <v>108000</v>
      </c>
      <c r="F63" s="5" t="n">
        <v>145098.54</v>
      </c>
      <c r="G63" s="6" t="n">
        <v>0.3435049560479699</v>
      </c>
      <c r="H63" s="6" t="n">
        <v>0.06526932505558625</v>
      </c>
      <c r="I63" s="6" t="n">
        <v>-0.1570579909392351</v>
      </c>
    </row>
    <row r="64">
      <c r="A64" s="7" t="n">
        <v>42947</v>
      </c>
      <c r="B64" s="7" t="n">
        <v>46173</v>
      </c>
      <c r="C64" s="5" t="n">
        <v>8.800000000000001</v>
      </c>
      <c r="D64" s="4" t="n">
        <v>107</v>
      </c>
      <c r="E64" s="4" t="n">
        <v>107000</v>
      </c>
      <c r="F64" s="5" t="n">
        <v>143520.29</v>
      </c>
      <c r="G64" s="6" t="n">
        <v>0.3413110815726581</v>
      </c>
      <c r="H64" s="6" t="n">
        <v>0.0655445957747607</v>
      </c>
      <c r="I64" s="6" t="n">
        <v>-0.1560523441974535</v>
      </c>
    </row>
    <row r="65">
      <c r="A65" s="7" t="n">
        <v>42978</v>
      </c>
      <c r="B65" s="7" t="n">
        <v>46173</v>
      </c>
      <c r="C65" s="5" t="n">
        <v>8.699999999999999</v>
      </c>
      <c r="D65" s="4" t="n">
        <v>106</v>
      </c>
      <c r="E65" s="4" t="n">
        <v>106000</v>
      </c>
      <c r="F65" s="5" t="n">
        <v>141986.18</v>
      </c>
      <c r="G65" s="6" t="n">
        <v>0.3394922383567307</v>
      </c>
      <c r="H65" s="6" t="n">
        <v>0.06588651567300212</v>
      </c>
      <c r="I65" s="6" t="n">
        <v>-0.1550369223695265</v>
      </c>
    </row>
    <row r="66">
      <c r="A66" s="7" t="n">
        <v>43008</v>
      </c>
      <c r="B66" s="7" t="n">
        <v>46173</v>
      </c>
      <c r="C66" s="5" t="n">
        <v>8.699999999999999</v>
      </c>
      <c r="D66" s="4" t="n">
        <v>105</v>
      </c>
      <c r="E66" s="4" t="n">
        <v>105000</v>
      </c>
      <c r="F66" s="5" t="n">
        <v>140489.2</v>
      </c>
      <c r="G66" s="6" t="n">
        <v>0.337992353025657</v>
      </c>
      <c r="H66" s="6" t="n">
        <v>0.06628795297449486</v>
      </c>
      <c r="I66" s="6" t="n">
        <v>-0.154007949700759</v>
      </c>
    </row>
    <row r="67">
      <c r="A67" s="7" t="n">
        <v>43039</v>
      </c>
      <c r="B67" s="7" t="n">
        <v>46173</v>
      </c>
      <c r="C67" s="5" t="n">
        <v>8.6</v>
      </c>
      <c r="D67" s="4" t="n">
        <v>104</v>
      </c>
      <c r="E67" s="4" t="n">
        <v>104000</v>
      </c>
      <c r="F67" s="5" t="n">
        <v>138999.12</v>
      </c>
      <c r="G67" s="6" t="n">
        <v>0.3365300238939817</v>
      </c>
      <c r="H67" s="6" t="n">
        <v>0.06670357306749151</v>
      </c>
      <c r="I67" s="6" t="n">
        <v>-0.1529441371351919</v>
      </c>
    </row>
    <row r="68">
      <c r="A68" s="7" t="n">
        <v>43069</v>
      </c>
      <c r="B68" s="7" t="n">
        <v>46173</v>
      </c>
      <c r="C68" s="5" t="n">
        <v>8.5</v>
      </c>
      <c r="D68" s="4" t="n">
        <v>103</v>
      </c>
      <c r="E68" s="4" t="n">
        <v>103000</v>
      </c>
      <c r="F68" s="5" t="n">
        <v>137567.74</v>
      </c>
      <c r="G68" s="6" t="n">
        <v>0.3356091362188887</v>
      </c>
      <c r="H68" s="6" t="n">
        <v>0.06721999534787389</v>
      </c>
      <c r="I68" s="6" t="n">
        <v>-0.1518828688798297</v>
      </c>
    </row>
    <row r="69">
      <c r="A69" s="7" t="n">
        <v>43100</v>
      </c>
      <c r="B69" s="7" t="n">
        <v>46173</v>
      </c>
      <c r="C69" s="5" t="n">
        <v>8.4</v>
      </c>
      <c r="D69" s="4" t="n">
        <v>102</v>
      </c>
      <c r="E69" s="4" t="n">
        <v>102000</v>
      </c>
      <c r="F69" s="5" t="n">
        <v>136133.54</v>
      </c>
      <c r="G69" s="6" t="n">
        <v>0.3346425011182124</v>
      </c>
      <c r="H69" s="6" t="n">
        <v>0.06773901895580749</v>
      </c>
      <c r="I69" s="6" t="n">
        <v>-0.1507785603343186</v>
      </c>
    </row>
    <row r="70">
      <c r="A70" s="7" t="n">
        <v>43131</v>
      </c>
      <c r="B70" s="7" t="n">
        <v>46173</v>
      </c>
      <c r="C70" s="5" t="n">
        <v>8.300000000000001</v>
      </c>
      <c r="D70" s="4" t="n">
        <v>101</v>
      </c>
      <c r="E70" s="4" t="n">
        <v>101000</v>
      </c>
      <c r="F70" s="5" t="n">
        <v>134707.07</v>
      </c>
      <c r="G70" s="6" t="n">
        <v>0.3337333700768448</v>
      </c>
      <c r="H70" s="6" t="n">
        <v>0.0682783218891857</v>
      </c>
      <c r="I70" s="6" t="n">
        <v>-0.1496371664769137</v>
      </c>
    </row>
    <row r="71">
      <c r="A71" s="7" t="n">
        <v>43159</v>
      </c>
      <c r="B71" s="7" t="n">
        <v>46173</v>
      </c>
      <c r="C71" s="5" t="n">
        <v>8.300000000000001</v>
      </c>
      <c r="D71" s="4" t="n">
        <v>100</v>
      </c>
      <c r="E71" s="4" t="n">
        <v>100000</v>
      </c>
      <c r="F71" s="4" t="n">
        <v>133360</v>
      </c>
      <c r="G71" s="6" t="n">
        <v>0.333599976292853</v>
      </c>
      <c r="H71" s="6" t="n">
        <v>0.06896629104868043</v>
      </c>
      <c r="I71" s="6" t="n">
        <v>-0.1485175719760701</v>
      </c>
    </row>
    <row r="72">
      <c r="A72" s="7" t="n">
        <v>43190</v>
      </c>
      <c r="B72" s="7" t="n">
        <v>46173</v>
      </c>
      <c r="C72" s="5" t="n">
        <v>8.199999999999999</v>
      </c>
      <c r="D72" s="4" t="n">
        <v>99</v>
      </c>
      <c r="E72" s="4" t="n">
        <v>99000</v>
      </c>
      <c r="F72" s="5" t="n">
        <v>131928.82</v>
      </c>
      <c r="G72" s="6" t="n">
        <v>0.3326143104792667</v>
      </c>
      <c r="H72" s="6" t="n">
        <v>0.06951687445570807</v>
      </c>
      <c r="I72" s="6" t="n">
        <v>-0.1472810059620355</v>
      </c>
    </row>
    <row r="73">
      <c r="A73" s="7" t="n">
        <v>43220</v>
      </c>
      <c r="B73" s="7" t="n">
        <v>46173</v>
      </c>
      <c r="C73" s="5" t="n">
        <v>8.1</v>
      </c>
      <c r="D73" s="4" t="n">
        <v>98</v>
      </c>
      <c r="E73" s="4" t="n">
        <v>98000</v>
      </c>
      <c r="F73" s="5" t="n">
        <v>130452.09</v>
      </c>
      <c r="G73" s="6" t="n">
        <v>0.3311437252294975</v>
      </c>
      <c r="H73" s="6" t="n">
        <v>0.06999034231738675</v>
      </c>
      <c r="I73" s="6" t="n">
        <v>-0.1459511056349737</v>
      </c>
    </row>
    <row r="74">
      <c r="A74" s="7" t="n">
        <v>43251</v>
      </c>
      <c r="B74" s="7" t="n">
        <v>46173</v>
      </c>
      <c r="C74" s="4" t="n">
        <v>8</v>
      </c>
      <c r="D74" s="4" t="n">
        <v>97</v>
      </c>
      <c r="E74" s="4" t="n">
        <v>97000</v>
      </c>
      <c r="F74" s="5" t="n">
        <v>128919.49</v>
      </c>
      <c r="G74" s="6" t="n">
        <v>0.3290669479616326</v>
      </c>
      <c r="H74" s="6" t="n">
        <v>0.07036203000224329</v>
      </c>
      <c r="I74" s="6" t="n">
        <v>-0.1445090964027067</v>
      </c>
    </row>
    <row r="75">
      <c r="A75" s="7" t="n">
        <v>43281</v>
      </c>
      <c r="B75" s="7" t="n">
        <v>46173</v>
      </c>
      <c r="C75" s="5" t="n">
        <v>7.9</v>
      </c>
      <c r="D75" s="4" t="n">
        <v>96</v>
      </c>
      <c r="E75" s="4" t="n">
        <v>96000</v>
      </c>
      <c r="F75" s="5" t="n">
        <v>127406.65</v>
      </c>
      <c r="G75" s="6" t="n">
        <v>0.3271525998632598</v>
      </c>
      <c r="H75" s="6" t="n">
        <v>0.07077090425391817</v>
      </c>
      <c r="I75" s="6" t="n">
        <v>-0.1430196773885057</v>
      </c>
    </row>
    <row r="76">
      <c r="A76" s="7" t="n">
        <v>43312</v>
      </c>
      <c r="B76" s="7" t="n">
        <v>46173</v>
      </c>
      <c r="C76" s="5" t="n">
        <v>7.8</v>
      </c>
      <c r="D76" s="4" t="n">
        <v>95</v>
      </c>
      <c r="E76" s="4" t="n">
        <v>95000</v>
      </c>
      <c r="F76" s="5" t="n">
        <v>125780.03</v>
      </c>
      <c r="G76" s="6" t="n">
        <v>0.3240003364396065</v>
      </c>
      <c r="H76" s="6" t="n">
        <v>0.07095398055283617</v>
      </c>
      <c r="I76" s="6" t="n">
        <v>-0.1413397699898588</v>
      </c>
    </row>
    <row r="77">
      <c r="A77" s="7" t="n">
        <v>43343</v>
      </c>
      <c r="B77" s="7" t="n">
        <v>46173</v>
      </c>
      <c r="C77" s="5" t="n">
        <v>7.7</v>
      </c>
      <c r="D77" s="4" t="n">
        <v>94</v>
      </c>
      <c r="E77" s="4" t="n">
        <v>94000</v>
      </c>
      <c r="F77" s="5" t="n">
        <v>124170.7</v>
      </c>
      <c r="G77" s="6" t="n">
        <v>0.3209649378983168</v>
      </c>
      <c r="H77" s="6" t="n">
        <v>0.07116127431880943</v>
      </c>
      <c r="I77" s="6" t="n">
        <v>-0.1395916050878304</v>
      </c>
    </row>
    <row r="78">
      <c r="A78" s="7" t="n">
        <v>43373</v>
      </c>
      <c r="B78" s="7" t="n">
        <v>46173</v>
      </c>
      <c r="C78" s="5" t="n">
        <v>7.7</v>
      </c>
      <c r="D78" s="4" t="n">
        <v>93</v>
      </c>
      <c r="E78" s="4" t="n">
        <v>93000</v>
      </c>
      <c r="F78" s="5" t="n">
        <v>122473.55</v>
      </c>
      <c r="G78" s="6" t="n">
        <v>0.3169199109146033</v>
      </c>
      <c r="H78" s="6" t="n">
        <v>0.07117438248046926</v>
      </c>
      <c r="I78" s="6" t="n">
        <v>-0.1376477122278169</v>
      </c>
    </row>
    <row r="79">
      <c r="A79" s="7" t="n">
        <v>43404</v>
      </c>
      <c r="B79" s="7" t="n">
        <v>46173</v>
      </c>
      <c r="C79" s="5" t="n">
        <v>7.6</v>
      </c>
      <c r="D79" s="4" t="n">
        <v>92</v>
      </c>
      <c r="E79" s="4" t="n">
        <v>92000</v>
      </c>
      <c r="F79" s="5" t="n">
        <v>120833.49</v>
      </c>
      <c r="G79" s="6" t="n">
        <v>0.3134074669702227</v>
      </c>
      <c r="H79" s="6" t="n">
        <v>0.07129024449787995</v>
      </c>
      <c r="I79" s="6" t="n">
        <v>-0.1356631660289374</v>
      </c>
    </row>
    <row r="80">
      <c r="A80" s="7" t="n">
        <v>43434</v>
      </c>
      <c r="B80" s="7" t="n">
        <v>46173</v>
      </c>
      <c r="C80" s="5" t="n">
        <v>7.5</v>
      </c>
      <c r="D80" s="4" t="n">
        <v>91</v>
      </c>
      <c r="E80" s="4" t="n">
        <v>91000</v>
      </c>
      <c r="F80" s="5" t="n">
        <v>119038.37</v>
      </c>
      <c r="G80" s="6" t="n">
        <v>0.308113965177784</v>
      </c>
      <c r="H80" s="6" t="n">
        <v>0.07104842129125644</v>
      </c>
      <c r="I80" s="6" t="n">
        <v>-0.1333608316171516</v>
      </c>
    </row>
    <row r="81">
      <c r="A81" s="7" t="n">
        <v>43465</v>
      </c>
      <c r="B81" s="7" t="n">
        <v>46173</v>
      </c>
      <c r="C81" s="5" t="n">
        <v>7.4</v>
      </c>
      <c r="D81" s="4" t="n">
        <v>90</v>
      </c>
      <c r="E81" s="4" t="n">
        <v>90000</v>
      </c>
      <c r="F81" s="5" t="n">
        <v>117259.9</v>
      </c>
      <c r="G81" s="6" t="n">
        <v>0.3028877986024712</v>
      </c>
      <c r="H81" s="6" t="n">
        <v>0.07080970523478124</v>
      </c>
      <c r="I81" s="6" t="n">
        <v>-0.1309330971162754</v>
      </c>
    </row>
    <row r="82">
      <c r="A82" s="7" t="n">
        <v>43496</v>
      </c>
      <c r="B82" s="7" t="n">
        <v>46173</v>
      </c>
      <c r="C82" s="5" t="n">
        <v>7.3</v>
      </c>
      <c r="D82" s="4" t="n">
        <v>89</v>
      </c>
      <c r="E82" s="4" t="n">
        <v>89000</v>
      </c>
      <c r="F82" s="5" t="n">
        <v>115379.11</v>
      </c>
      <c r="G82" s="6" t="n">
        <v>0.2963944770640676</v>
      </c>
      <c r="H82" s="6" t="n">
        <v>0.07029667647552963</v>
      </c>
      <c r="I82" s="6" t="n">
        <v>-0.1281906154539713</v>
      </c>
    </row>
    <row r="83">
      <c r="A83" s="7" t="n">
        <v>43524</v>
      </c>
      <c r="B83" s="7" t="n">
        <v>46173</v>
      </c>
      <c r="C83" s="5" t="n">
        <v>7.3</v>
      </c>
      <c r="D83" s="4" t="n">
        <v>88</v>
      </c>
      <c r="E83" s="4" t="n">
        <v>88000</v>
      </c>
      <c r="F83" s="5" t="n">
        <v>113615.56</v>
      </c>
      <c r="G83" s="6" t="n">
        <v>0.2910859514658153</v>
      </c>
      <c r="H83" s="6" t="n">
        <v>0.07001316545596176</v>
      </c>
      <c r="I83" s="6" t="n">
        <v>-0.1254385346939119</v>
      </c>
    </row>
    <row r="84">
      <c r="A84" s="7" t="n">
        <v>43555</v>
      </c>
      <c r="B84" s="7" t="n">
        <v>46173</v>
      </c>
      <c r="C84" s="5" t="n">
        <v>7.2</v>
      </c>
      <c r="D84" s="4" t="n">
        <v>87</v>
      </c>
      <c r="E84" s="4" t="n">
        <v>87000</v>
      </c>
      <c r="F84" s="5" t="n">
        <v>112073.97</v>
      </c>
      <c r="G84" s="6" t="n">
        <v>0.2882065121340531</v>
      </c>
      <c r="H84" s="6" t="n">
        <v>0.07023979308355072</v>
      </c>
      <c r="I84" s="6" t="n">
        <v>-0.1228749206546973</v>
      </c>
    </row>
    <row r="85">
      <c r="A85" s="7" t="n">
        <v>43585</v>
      </c>
      <c r="B85" s="7" t="n">
        <v>46173</v>
      </c>
      <c r="C85" s="5" t="n">
        <v>7.1</v>
      </c>
      <c r="D85" s="4" t="n">
        <v>86</v>
      </c>
      <c r="E85" s="4" t="n">
        <v>86000</v>
      </c>
      <c r="F85" s="5" t="n">
        <v>110614.45</v>
      </c>
      <c r="G85" s="6" t="n">
        <v>0.2862145325555467</v>
      </c>
      <c r="H85" s="6" t="n">
        <v>0.07066247701794379</v>
      </c>
      <c r="I85" s="6" t="n">
        <v>-0.1202988435516087</v>
      </c>
    </row>
    <row r="86">
      <c r="A86" s="7" t="n">
        <v>43616</v>
      </c>
      <c r="B86" s="7" t="n">
        <v>46173</v>
      </c>
      <c r="C86" s="4" t="n">
        <v>7</v>
      </c>
      <c r="D86" s="4" t="n">
        <v>85</v>
      </c>
      <c r="E86" s="4" t="n">
        <v>85000</v>
      </c>
      <c r="F86" s="5" t="n">
        <v>109158.7</v>
      </c>
      <c r="G86" s="6" t="n">
        <v>0.2842199495005193</v>
      </c>
      <c r="H86" s="6" t="n">
        <v>0.07109432170403342</v>
      </c>
      <c r="I86" s="6" t="n">
        <v>-0.1175715240305572</v>
      </c>
    </row>
    <row r="87">
      <c r="A87" s="7" t="n">
        <v>43646</v>
      </c>
      <c r="B87" s="7" t="n">
        <v>46173</v>
      </c>
      <c r="C87" s="5" t="n">
        <v>6.9</v>
      </c>
      <c r="D87" s="4" t="n">
        <v>84</v>
      </c>
      <c r="E87" s="4" t="n">
        <v>84000</v>
      </c>
      <c r="F87" s="5" t="n">
        <v>107603.94</v>
      </c>
      <c r="G87" s="6" t="n">
        <v>0.2809992942928858</v>
      </c>
      <c r="H87" s="6" t="n">
        <v>0.07126122168015372</v>
      </c>
      <c r="I87" s="6" t="n">
        <v>-0.1144676375824837</v>
      </c>
    </row>
    <row r="88">
      <c r="A88" s="7" t="n">
        <v>43677</v>
      </c>
      <c r="B88" s="7" t="n">
        <v>46173</v>
      </c>
      <c r="C88" s="5" t="n">
        <v>6.8</v>
      </c>
      <c r="D88" s="4" t="n">
        <v>83</v>
      </c>
      <c r="E88" s="4" t="n">
        <v>83000</v>
      </c>
      <c r="F88" s="5" t="n">
        <v>106140.64</v>
      </c>
      <c r="G88" s="6" t="n">
        <v>0.2788029132538619</v>
      </c>
      <c r="H88" s="6" t="n">
        <v>0.07166293816142988</v>
      </c>
      <c r="I88" s="6" t="n">
        <v>-0.1113478743204186</v>
      </c>
    </row>
    <row r="89">
      <c r="A89" s="7" t="n">
        <v>43708</v>
      </c>
      <c r="B89" s="7" t="n">
        <v>46173</v>
      </c>
      <c r="C89" s="5" t="n">
        <v>6.7</v>
      </c>
      <c r="D89" s="4" t="n">
        <v>82</v>
      </c>
      <c r="E89" s="4" t="n">
        <v>82000</v>
      </c>
      <c r="F89" s="5" t="n">
        <v>104691.24</v>
      </c>
      <c r="G89" s="6" t="n">
        <v>0.2767224368971974</v>
      </c>
      <c r="H89" s="6" t="n">
        <v>0.07209987982359452</v>
      </c>
      <c r="I89" s="6" t="n">
        <v>-0.1080483071672348</v>
      </c>
    </row>
    <row r="90">
      <c r="A90" s="7" t="n">
        <v>43738</v>
      </c>
      <c r="B90" s="7" t="n">
        <v>46173</v>
      </c>
      <c r="C90" s="5" t="n">
        <v>6.7</v>
      </c>
      <c r="D90" s="4" t="n">
        <v>81</v>
      </c>
      <c r="E90" s="4" t="n">
        <v>81000</v>
      </c>
      <c r="F90" s="5" t="n">
        <v>103228.7</v>
      </c>
      <c r="G90" s="6" t="n">
        <v>0.2744283805322785</v>
      </c>
      <c r="H90" s="6" t="n">
        <v>0.07249646605988642</v>
      </c>
      <c r="I90" s="6" t="n">
        <v>-0.1044852863031049</v>
      </c>
    </row>
    <row r="91">
      <c r="A91" s="7" t="n">
        <v>43769</v>
      </c>
      <c r="B91" s="7" t="n">
        <v>46173</v>
      </c>
      <c r="C91" s="5" t="n">
        <v>6.6</v>
      </c>
      <c r="D91" s="4" t="n">
        <v>80</v>
      </c>
      <c r="E91" s="4" t="n">
        <v>80000</v>
      </c>
      <c r="F91" s="5" t="n">
        <v>101769.18</v>
      </c>
      <c r="G91" s="6" t="n">
        <v>0.2721147758403617</v>
      </c>
      <c r="H91" s="6" t="n">
        <v>0.07289774308470982</v>
      </c>
      <c r="I91" s="6" t="n">
        <v>-0.1006702396572594</v>
      </c>
    </row>
    <row r="92">
      <c r="A92" s="7" t="n">
        <v>43799</v>
      </c>
      <c r="B92" s="7" t="n">
        <v>46173</v>
      </c>
      <c r="C92" s="5" t="n">
        <v>6.5</v>
      </c>
      <c r="D92" s="4" t="n">
        <v>79</v>
      </c>
      <c r="E92" s="4" t="n">
        <v>79000</v>
      </c>
      <c r="F92" s="5" t="n">
        <v>100337.78</v>
      </c>
      <c r="G92" s="6" t="n">
        <v>0.2700985151794602</v>
      </c>
      <c r="H92" s="6" t="n">
        <v>0.07337938102510701</v>
      </c>
      <c r="I92" s="6" t="n">
        <v>-0.09664863516798206</v>
      </c>
    </row>
    <row r="93">
      <c r="A93" s="7" t="n">
        <v>43830</v>
      </c>
      <c r="B93" s="7" t="n">
        <v>46173</v>
      </c>
      <c r="C93" s="5" t="n">
        <v>6.4</v>
      </c>
      <c r="D93" s="4" t="n">
        <v>78</v>
      </c>
      <c r="E93" s="4" t="n">
        <v>78000</v>
      </c>
      <c r="F93" s="5" t="n">
        <v>98885.02</v>
      </c>
      <c r="G93" s="6" t="n">
        <v>0.2677567266234679</v>
      </c>
      <c r="H93" s="6" t="n">
        <v>0.07379341754555657</v>
      </c>
      <c r="I93" s="6" t="n">
        <v>-0.09225031613155243</v>
      </c>
    </row>
    <row r="94">
      <c r="A94" s="7" t="n">
        <v>43861</v>
      </c>
      <c r="B94" s="7" t="n">
        <v>46173</v>
      </c>
      <c r="C94" s="5" t="n">
        <v>6.3</v>
      </c>
      <c r="D94" s="4" t="n">
        <v>77</v>
      </c>
      <c r="E94" s="4" t="n">
        <v>77000</v>
      </c>
      <c r="F94" s="4" t="n">
        <v>97528</v>
      </c>
      <c r="G94" s="6" t="n">
        <v>0.2665974104023707</v>
      </c>
      <c r="H94" s="6" t="n">
        <v>0.0745107969938124</v>
      </c>
      <c r="I94" s="6" t="n">
        <v>-0.08781949992466298</v>
      </c>
    </row>
    <row r="95">
      <c r="A95" s="7" t="n">
        <v>43890</v>
      </c>
      <c r="B95" s="7" t="n">
        <v>46173</v>
      </c>
      <c r="C95" s="5" t="n">
        <v>6.3</v>
      </c>
      <c r="D95" s="4" t="n">
        <v>76</v>
      </c>
      <c r="E95" s="4" t="n">
        <v>76000</v>
      </c>
      <c r="F95" s="5" t="n">
        <v>96137.02</v>
      </c>
      <c r="G95" s="6" t="n">
        <v>0.2649607509615481</v>
      </c>
      <c r="H95" s="6" t="n">
        <v>0.07512631409282297</v>
      </c>
      <c r="I95" s="6" t="n">
        <v>-0.08291522753375358</v>
      </c>
    </row>
    <row r="96">
      <c r="A96" s="7" t="n">
        <v>43921</v>
      </c>
      <c r="B96" s="7" t="n">
        <v>46173</v>
      </c>
      <c r="C96" s="5" t="n">
        <v>6.2</v>
      </c>
      <c r="D96" s="4" t="n">
        <v>75</v>
      </c>
      <c r="E96" s="4" t="n">
        <v>75000</v>
      </c>
      <c r="F96" s="5" t="n">
        <v>94723.75</v>
      </c>
      <c r="G96" s="6" t="n">
        <v>0.2629833641437993</v>
      </c>
      <c r="H96" s="6" t="n">
        <v>0.0756722141193988</v>
      </c>
      <c r="I96" s="6" t="n">
        <v>-0.0775090837073944</v>
      </c>
    </row>
    <row r="97">
      <c r="A97" s="7" t="n">
        <v>43951</v>
      </c>
      <c r="B97" s="7" t="n">
        <v>46173</v>
      </c>
      <c r="C97" s="5" t="n">
        <v>6.1</v>
      </c>
      <c r="D97" s="4" t="n">
        <v>74</v>
      </c>
      <c r="E97" s="4" t="n">
        <v>74000</v>
      </c>
      <c r="F97" s="5" t="n">
        <v>93208.8</v>
      </c>
      <c r="G97" s="6" t="n">
        <v>0.2595783391313538</v>
      </c>
      <c r="H97" s="6" t="n">
        <v>0.07585918392578292</v>
      </c>
      <c r="I97" s="6" t="n">
        <v>-0.0711751283369414</v>
      </c>
    </row>
    <row r="98">
      <c r="A98" s="7" t="n">
        <v>43982</v>
      </c>
      <c r="B98" s="7" t="n">
        <v>46173</v>
      </c>
      <c r="C98" s="4" t="n">
        <v>6</v>
      </c>
      <c r="D98" s="4" t="n">
        <v>73</v>
      </c>
      <c r="E98" s="4" t="n">
        <v>73000</v>
      </c>
      <c r="F98" s="5" t="n">
        <v>91786.49000000001</v>
      </c>
      <c r="G98" s="6" t="n">
        <v>0.2573491958853285</v>
      </c>
      <c r="H98" s="6" t="n">
        <v>0.07636102896172162</v>
      </c>
      <c r="I98" s="6" t="n">
        <v>-0.06464769926079528</v>
      </c>
    </row>
    <row r="99">
      <c r="A99" s="7" t="n">
        <v>44012</v>
      </c>
      <c r="B99" s="7" t="n">
        <v>46173</v>
      </c>
      <c r="C99" s="5" t="n">
        <v>5.9</v>
      </c>
      <c r="D99" s="4" t="n">
        <v>72</v>
      </c>
      <c r="E99" s="4" t="n">
        <v>72000</v>
      </c>
      <c r="F99" s="5" t="n">
        <v>90348.73</v>
      </c>
      <c r="G99" s="6" t="n">
        <v>0.2548435240189941</v>
      </c>
      <c r="H99" s="6" t="n">
        <v>0.07680059204188212</v>
      </c>
      <c r="I99" s="6" t="n">
        <v>-0.05880159349763137</v>
      </c>
    </row>
    <row r="100">
      <c r="A100" s="7" t="n">
        <v>44043</v>
      </c>
      <c r="B100" s="7" t="n">
        <v>46173</v>
      </c>
      <c r="C100" s="5" t="n">
        <v>5.8</v>
      </c>
      <c r="D100" s="4" t="n">
        <v>71</v>
      </c>
      <c r="E100" s="4" t="n">
        <v>71000</v>
      </c>
      <c r="F100" s="5" t="n">
        <v>89018.34</v>
      </c>
      <c r="G100" s="6" t="n">
        <v>0.2537794846144334</v>
      </c>
      <c r="H100" s="6" t="n">
        <v>0.0776474123547814</v>
      </c>
      <c r="I100" s="6" t="n">
        <v>-0.05522744003337376</v>
      </c>
    </row>
    <row r="101">
      <c r="A101" s="7" t="n">
        <v>44074</v>
      </c>
      <c r="B101" s="7" t="n">
        <v>46173</v>
      </c>
      <c r="C101" s="5" t="n">
        <v>5.7</v>
      </c>
      <c r="D101" s="4" t="n">
        <v>70</v>
      </c>
      <c r="E101" s="4" t="n">
        <v>70000</v>
      </c>
      <c r="F101" s="5" t="n">
        <v>87848.16</v>
      </c>
      <c r="G101" s="6" t="n">
        <v>0.2549737157221597</v>
      </c>
      <c r="H101" s="6" t="n">
        <v>0.07914762995846485</v>
      </c>
      <c r="I101" s="6" t="n">
        <v>-0.05180995040130154</v>
      </c>
    </row>
    <row r="102">
      <c r="A102" s="7" t="n">
        <v>44104</v>
      </c>
      <c r="B102" s="7" t="n">
        <v>46173</v>
      </c>
      <c r="C102" s="5" t="n">
        <v>5.7</v>
      </c>
      <c r="D102" s="4" t="n">
        <v>69</v>
      </c>
      <c r="E102" s="4" t="n">
        <v>69000</v>
      </c>
      <c r="F102" s="5" t="n">
        <v>86707.75</v>
      </c>
      <c r="G102" s="6" t="n">
        <v>0.2566340234030469</v>
      </c>
      <c r="H102" s="6" t="n">
        <v>0.08082456678670476</v>
      </c>
      <c r="I102" s="6" t="n">
        <v>-0.04820035236356557</v>
      </c>
    </row>
    <row r="103">
      <c r="A103" s="7" t="n">
        <v>44135</v>
      </c>
      <c r="B103" s="7" t="n">
        <v>46173</v>
      </c>
      <c r="C103" s="5" t="n">
        <v>5.6</v>
      </c>
      <c r="D103" s="4" t="n">
        <v>68</v>
      </c>
      <c r="E103" s="4" t="n">
        <v>68000</v>
      </c>
      <c r="F103" s="5" t="n">
        <v>85511.37</v>
      </c>
      <c r="G103" s="6" t="n">
        <v>0.2575201464158829</v>
      </c>
      <c r="H103" s="6" t="n">
        <v>0.08233203671512158</v>
      </c>
      <c r="I103" s="6" t="n">
        <v>-0.04407819077359176</v>
      </c>
    </row>
    <row r="104">
      <c r="A104" s="7" t="n">
        <v>44165</v>
      </c>
      <c r="B104" s="7" t="n">
        <v>46173</v>
      </c>
      <c r="C104" s="5" t="n">
        <v>5.5</v>
      </c>
      <c r="D104" s="4" t="n">
        <v>67</v>
      </c>
      <c r="E104" s="4" t="n">
        <v>67000</v>
      </c>
      <c r="F104" s="5" t="n">
        <v>84342.91</v>
      </c>
      <c r="G104" s="6" t="n">
        <v>0.2588493826674529</v>
      </c>
      <c r="H104" s="6" t="n">
        <v>0.08401526315129133</v>
      </c>
      <c r="I104" s="6" t="n">
        <v>-0.04251448734071472</v>
      </c>
    </row>
    <row r="105">
      <c r="A105" s="7" t="n">
        <v>44196</v>
      </c>
      <c r="B105" s="7" t="n">
        <v>46173</v>
      </c>
      <c r="C105" s="5" t="n">
        <v>5.4</v>
      </c>
      <c r="D105" s="4" t="n">
        <v>66</v>
      </c>
      <c r="E105" s="4" t="n">
        <v>66000</v>
      </c>
      <c r="F105" s="5" t="n">
        <v>83238.08</v>
      </c>
      <c r="G105" s="6" t="n">
        <v>0.2611830999994493</v>
      </c>
      <c r="H105" s="6" t="n">
        <v>0.08604991356445504</v>
      </c>
      <c r="I105" s="6" t="n">
        <v>-0.04233606428568137</v>
      </c>
    </row>
    <row r="106">
      <c r="A106" s="7" t="n">
        <v>44227</v>
      </c>
      <c r="B106" s="7" t="n">
        <v>46173</v>
      </c>
      <c r="C106" s="5" t="n">
        <v>5.3</v>
      </c>
      <c r="D106" s="4" t="n">
        <v>65</v>
      </c>
      <c r="E106" s="4" t="n">
        <v>65000</v>
      </c>
      <c r="F106" s="5" t="n">
        <v>82186.75999999999</v>
      </c>
      <c r="G106" s="6" t="n">
        <v>0.2644116433797481</v>
      </c>
      <c r="H106" s="6" t="n">
        <v>0.08841766919668387</v>
      </c>
      <c r="I106" s="6" t="n">
        <v>-0.04216164935904221</v>
      </c>
    </row>
    <row r="107">
      <c r="A107" s="7" t="n">
        <v>44255</v>
      </c>
      <c r="B107" s="7" t="n">
        <v>46173</v>
      </c>
      <c r="C107" s="5" t="n">
        <v>5.3</v>
      </c>
      <c r="D107" s="4" t="n">
        <v>64</v>
      </c>
      <c r="E107" s="4" t="n">
        <v>64000</v>
      </c>
      <c r="F107" s="5" t="n">
        <v>81160.96000000001</v>
      </c>
      <c r="G107" s="6" t="n">
        <v>0.2681400368979387</v>
      </c>
      <c r="H107" s="6" t="n">
        <v>0.09101346983082316</v>
      </c>
      <c r="I107" s="6" t="n">
        <v>-0.04198693974354339</v>
      </c>
    </row>
    <row r="108">
      <c r="A108" s="7" t="n">
        <v>44286</v>
      </c>
      <c r="B108" s="7" t="n">
        <v>46173</v>
      </c>
      <c r="C108" s="5" t="n">
        <v>5.2</v>
      </c>
      <c r="D108" s="4" t="n">
        <v>63</v>
      </c>
      <c r="E108" s="4" t="n">
        <v>63000</v>
      </c>
      <c r="F108" s="5" t="n">
        <v>80131.50999999999</v>
      </c>
      <c r="G108" s="6" t="n">
        <v>0.2719287380213355</v>
      </c>
      <c r="H108" s="6" t="n">
        <v>0.09371799126536288</v>
      </c>
      <c r="I108" s="6" t="n">
        <v>-0.04180692675386188</v>
      </c>
    </row>
    <row r="109">
      <c r="A109" s="7" t="n">
        <v>44316</v>
      </c>
      <c r="B109" s="7" t="n">
        <v>46173</v>
      </c>
      <c r="C109" s="5" t="n">
        <v>5.1</v>
      </c>
      <c r="D109" s="4" t="n">
        <v>62</v>
      </c>
      <c r="E109" s="4" t="n">
        <v>62000</v>
      </c>
      <c r="F109" s="5" t="n">
        <v>79045.17999999999</v>
      </c>
      <c r="G109" s="6" t="n">
        <v>0.2749223240106176</v>
      </c>
      <c r="H109" s="6" t="n">
        <v>0.09626346436612729</v>
      </c>
      <c r="I109" s="6" t="n">
        <v>-0.04161167356632312</v>
      </c>
    </row>
    <row r="110">
      <c r="A110" s="7" t="n">
        <v>44347</v>
      </c>
      <c r="B110" s="7" t="n">
        <v>46173</v>
      </c>
      <c r="C110" s="4" t="n">
        <v>5</v>
      </c>
      <c r="D110" s="4" t="n">
        <v>61</v>
      </c>
      <c r="E110" s="4" t="n">
        <v>61000</v>
      </c>
      <c r="F110" s="5" t="n">
        <v>77975.38</v>
      </c>
      <c r="G110" s="6" t="n">
        <v>0.2782849390426405</v>
      </c>
      <c r="H110" s="6" t="n">
        <v>0.09901545808330262</v>
      </c>
      <c r="I110" s="6" t="n">
        <v>-0.04141385022589761</v>
      </c>
    </row>
    <row r="111">
      <c r="A111" s="7" t="n">
        <v>44377</v>
      </c>
      <c r="B111" s="7" t="n">
        <v>46173</v>
      </c>
      <c r="C111" s="5" t="n">
        <v>4.9</v>
      </c>
      <c r="D111" s="4" t="n">
        <v>60</v>
      </c>
      <c r="E111" s="4" t="n">
        <v>60000</v>
      </c>
      <c r="F111" s="5" t="n">
        <v>76947.67</v>
      </c>
      <c r="G111" s="6" t="n">
        <v>0.2824610863583445</v>
      </c>
      <c r="H111" s="6" t="n">
        <v>0.1021260125130758</v>
      </c>
      <c r="I111" s="6" t="n">
        <v>-0.04121840860018722</v>
      </c>
    </row>
    <row r="112">
      <c r="A112" s="7" t="n">
        <v>44408</v>
      </c>
      <c r="B112" s="7" t="n">
        <v>46173</v>
      </c>
      <c r="C112" s="5" t="n">
        <v>4.8</v>
      </c>
      <c r="D112" s="4" t="n">
        <v>59</v>
      </c>
      <c r="E112" s="4" t="n">
        <v>59000</v>
      </c>
      <c r="F112" s="5" t="n">
        <v>75903.92</v>
      </c>
      <c r="G112" s="6" t="n">
        <v>0.286507041213194</v>
      </c>
      <c r="H112" s="6" t="n">
        <v>0.1053055241219057</v>
      </c>
      <c r="I112" s="6" t="n">
        <v>-0.04101426707936917</v>
      </c>
    </row>
    <row r="113">
      <c r="A113" s="7" t="n">
        <v>44439</v>
      </c>
      <c r="B113" s="7" t="n">
        <v>46173</v>
      </c>
      <c r="C113" s="5" t="n">
        <v>4.7</v>
      </c>
      <c r="D113" s="4" t="n">
        <v>58</v>
      </c>
      <c r="E113" s="4" t="n">
        <v>58000</v>
      </c>
      <c r="F113" s="5" t="n">
        <v>74777.89999999999</v>
      </c>
      <c r="G113" s="6" t="n">
        <v>0.2892741313943228</v>
      </c>
      <c r="H113" s="6" t="n">
        <v>0.1081722277781341</v>
      </c>
      <c r="I113" s="6" t="n">
        <v>-0.04078736513161474</v>
      </c>
    </row>
    <row r="114">
      <c r="A114" s="7" t="n">
        <v>44469</v>
      </c>
      <c r="B114" s="7" t="n">
        <v>46173</v>
      </c>
      <c r="C114" s="5" t="n">
        <v>4.7</v>
      </c>
      <c r="D114" s="4" t="n">
        <v>57</v>
      </c>
      <c r="E114" s="4" t="n">
        <v>57000</v>
      </c>
      <c r="F114" s="5" t="n">
        <v>73653.5</v>
      </c>
      <c r="G114" s="6" t="n">
        <v>0.2921666555477374</v>
      </c>
      <c r="H114" s="6" t="n">
        <v>0.1111874486047712</v>
      </c>
      <c r="I114" s="6" t="n">
        <v>-0.04055355753136913</v>
      </c>
    </row>
    <row r="115">
      <c r="A115" s="7" t="n">
        <v>44500</v>
      </c>
      <c r="B115" s="7" t="n">
        <v>46173</v>
      </c>
      <c r="C115" s="5" t="n">
        <v>4.6</v>
      </c>
      <c r="D115" s="4" t="n">
        <v>56</v>
      </c>
      <c r="E115" s="4" t="n">
        <v>56000</v>
      </c>
      <c r="F115" s="5" t="n">
        <v>72541.86</v>
      </c>
      <c r="G115" s="6" t="n">
        <v>0.2953903251252474</v>
      </c>
      <c r="H115" s="6" t="n">
        <v>0.1144336718156675</v>
      </c>
      <c r="I115" s="6" t="n">
        <v>-0.04031495545518937</v>
      </c>
    </row>
    <row r="116">
      <c r="A116" s="7" t="n">
        <v>44530</v>
      </c>
      <c r="B116" s="7" t="n">
        <v>46173</v>
      </c>
      <c r="C116" s="5" t="n">
        <v>4.5</v>
      </c>
      <c r="D116" s="4" t="n">
        <v>55</v>
      </c>
      <c r="E116" s="4" t="n">
        <v>55000</v>
      </c>
      <c r="F116" s="5" t="n">
        <v>71440.48</v>
      </c>
      <c r="G116" s="6" t="n">
        <v>0.2989178775772421</v>
      </c>
      <c r="H116" s="6" t="n">
        <v>0.1179114877595623</v>
      </c>
      <c r="I116" s="6" t="n">
        <v>-0.0400708972288043</v>
      </c>
    </row>
    <row r="117">
      <c r="A117" s="7" t="n">
        <v>44561</v>
      </c>
      <c r="B117" s="7" t="n">
        <v>46173</v>
      </c>
      <c r="C117" s="5" t="n">
        <v>4.4</v>
      </c>
      <c r="D117" s="4" t="n">
        <v>54</v>
      </c>
      <c r="E117" s="4" t="n">
        <v>54000</v>
      </c>
      <c r="F117" s="5" t="n">
        <v>70323.41</v>
      </c>
      <c r="G117" s="6" t="n">
        <v>0.3022853633839298</v>
      </c>
      <c r="H117" s="6" t="n">
        <v>0.1214712092802037</v>
      </c>
      <c r="I117" s="6" t="n">
        <v>-0.03981518629504543</v>
      </c>
    </row>
    <row r="118">
      <c r="A118" s="7" t="n">
        <v>44592</v>
      </c>
      <c r="B118" s="7" t="n">
        <v>46173</v>
      </c>
      <c r="C118" s="5" t="n">
        <v>4.3</v>
      </c>
      <c r="D118" s="4" t="n">
        <v>53</v>
      </c>
      <c r="E118" s="4" t="n">
        <v>53000</v>
      </c>
      <c r="F118" s="5" t="n">
        <v>69227.97</v>
      </c>
      <c r="G118" s="6" t="n">
        <v>0.3061881613000093</v>
      </c>
      <c r="H118" s="6" t="n">
        <v>0.1253690015541016</v>
      </c>
      <c r="I118" s="6" t="n">
        <v>-0.03955603316661582</v>
      </c>
    </row>
    <row r="119">
      <c r="A119" s="7" t="n">
        <v>44620</v>
      </c>
      <c r="B119" s="7" t="n">
        <v>46173</v>
      </c>
      <c r="C119" s="5" t="n">
        <v>4.3</v>
      </c>
      <c r="D119" s="4" t="n">
        <v>52</v>
      </c>
      <c r="E119" s="4" t="n">
        <v>52000</v>
      </c>
      <c r="F119" s="5" t="n">
        <v>68041.84</v>
      </c>
      <c r="G119" s="6" t="n">
        <v>0.3084968993527835</v>
      </c>
      <c r="H119" s="6" t="n">
        <v>0.1288312339565813</v>
      </c>
      <c r="I119" s="6" t="n">
        <v>-0.03926555872315329</v>
      </c>
    </row>
    <row r="120">
      <c r="A120" s="7" t="n">
        <v>44651</v>
      </c>
      <c r="B120" s="7" t="n">
        <v>46173</v>
      </c>
      <c r="C120" s="5" t="n">
        <v>4.2</v>
      </c>
      <c r="D120" s="4" t="n">
        <v>51</v>
      </c>
      <c r="E120" s="4" t="n">
        <v>51000</v>
      </c>
      <c r="F120" s="5" t="n">
        <v>66860.12</v>
      </c>
      <c r="G120" s="6" t="n">
        <v>0.3109826747178062</v>
      </c>
      <c r="H120" s="6" t="n">
        <v>0.1325183197707922</v>
      </c>
      <c r="I120" s="6" t="n">
        <v>-0.03896541049810986</v>
      </c>
    </row>
    <row r="121">
      <c r="A121" s="7" t="n">
        <v>44681</v>
      </c>
      <c r="B121" s="7" t="n">
        <v>46173</v>
      </c>
      <c r="C121" s="5" t="n">
        <v>4.1</v>
      </c>
      <c r="D121" s="4" t="n">
        <v>50</v>
      </c>
      <c r="E121" s="4" t="n">
        <v>50000</v>
      </c>
      <c r="F121" s="5" t="n">
        <v>65579.5</v>
      </c>
      <c r="G121" s="6" t="n">
        <v>0.3115899386858347</v>
      </c>
      <c r="H121" s="6" t="n">
        <v>0.1356329971966542</v>
      </c>
      <c r="I121" s="6" t="n">
        <v>-0.03862731587841672</v>
      </c>
    </row>
    <row r="122">
      <c r="A122" s="7" t="n">
        <v>44712</v>
      </c>
      <c r="B122" s="7" t="n">
        <v>46173</v>
      </c>
      <c r="C122" s="4" t="n">
        <v>4</v>
      </c>
      <c r="D122" s="4" t="n">
        <v>49</v>
      </c>
      <c r="E122" s="4" t="n">
        <v>49000</v>
      </c>
      <c r="F122" s="5" t="n">
        <v>64234.13</v>
      </c>
      <c r="G122" s="6" t="n">
        <v>0.3109005871496346</v>
      </c>
      <c r="H122" s="6" t="n">
        <v>0.1383718858497739</v>
      </c>
      <c r="I122" s="6" t="n">
        <v>-0.03825685987572947</v>
      </c>
    </row>
    <row r="123">
      <c r="A123" s="7" t="n">
        <v>44742</v>
      </c>
      <c r="B123" s="7" t="n">
        <v>46173</v>
      </c>
      <c r="C123" s="5" t="n">
        <v>3.9</v>
      </c>
      <c r="D123" s="4" t="n">
        <v>48</v>
      </c>
      <c r="E123" s="4" t="n">
        <v>48000</v>
      </c>
      <c r="F123" s="5" t="n">
        <v>62913.11</v>
      </c>
      <c r="G123" s="6" t="n">
        <v>0.310689756424098</v>
      </c>
      <c r="H123" s="6" t="n">
        <v>0.1414269024731972</v>
      </c>
      <c r="I123" s="6" t="n">
        <v>-0.03787688152631297</v>
      </c>
    </row>
    <row r="124">
      <c r="A124" s="7" t="n">
        <v>44773</v>
      </c>
      <c r="B124" s="7" t="n">
        <v>46173</v>
      </c>
      <c r="C124" s="5" t="n">
        <v>3.8</v>
      </c>
      <c r="D124" s="4" t="n">
        <v>47</v>
      </c>
      <c r="E124" s="4" t="n">
        <v>47000</v>
      </c>
      <c r="F124" s="5" t="n">
        <v>61714.87</v>
      </c>
      <c r="G124" s="6" t="n">
        <v>0.3130823672169489</v>
      </c>
      <c r="H124" s="6" t="n">
        <v>0.1457143661322473</v>
      </c>
      <c r="I124" s="6" t="n">
        <v>-0.03751739679997179</v>
      </c>
    </row>
    <row r="125">
      <c r="A125" s="7" t="n">
        <v>44804</v>
      </c>
      <c r="B125" s="7" t="n">
        <v>46173</v>
      </c>
      <c r="C125" s="5" t="n">
        <v>3.7</v>
      </c>
      <c r="D125" s="4" t="n">
        <v>46</v>
      </c>
      <c r="E125" s="4" t="n">
        <v>46000</v>
      </c>
      <c r="F125" s="5" t="n">
        <v>60434.86</v>
      </c>
      <c r="G125" s="6" t="n">
        <v>0.3138012739550349</v>
      </c>
      <c r="H125" s="6" t="n">
        <v>0.1494877772374871</v>
      </c>
      <c r="I125" s="6" t="n">
        <v>-0.03711676776773098</v>
      </c>
    </row>
    <row r="126">
      <c r="A126" s="7" t="n">
        <v>44834</v>
      </c>
      <c r="B126" s="7" t="n">
        <v>46173</v>
      </c>
      <c r="C126" s="5" t="n">
        <v>3.7</v>
      </c>
      <c r="D126" s="4" t="n">
        <v>45</v>
      </c>
      <c r="E126" s="4" t="n">
        <v>45000</v>
      </c>
      <c r="F126" s="5" t="n">
        <v>59130.43</v>
      </c>
      <c r="G126" s="6" t="n">
        <v>0.3140094809506091</v>
      </c>
      <c r="H126" s="6" t="n">
        <v>0.1532177860698881</v>
      </c>
      <c r="I126" s="6" t="n">
        <v>-0.03668965019466341</v>
      </c>
    </row>
    <row r="127">
      <c r="A127" s="7" t="n">
        <v>44865</v>
      </c>
      <c r="B127" s="7" t="n">
        <v>46173</v>
      </c>
      <c r="C127" s="5" t="n">
        <v>3.6</v>
      </c>
      <c r="D127" s="4" t="n">
        <v>44</v>
      </c>
      <c r="E127" s="4" t="n">
        <v>44000</v>
      </c>
      <c r="F127" s="5" t="n">
        <v>57733.93</v>
      </c>
      <c r="G127" s="6" t="n">
        <v>0.3121347489685606</v>
      </c>
      <c r="H127" s="6" t="n">
        <v>0.1561973459195849</v>
      </c>
      <c r="I127" s="6" t="n">
        <v>-0.03620976444931057</v>
      </c>
    </row>
    <row r="128">
      <c r="A128" s="7" t="n">
        <v>44895</v>
      </c>
      <c r="B128" s="7" t="n">
        <v>46173</v>
      </c>
      <c r="C128" s="5" t="n">
        <v>3.5</v>
      </c>
      <c r="D128" s="4" t="n">
        <v>43</v>
      </c>
      <c r="E128" s="4" t="n">
        <v>43000</v>
      </c>
      <c r="F128" s="5" t="n">
        <v>56218.74</v>
      </c>
      <c r="G128" s="6" t="n">
        <v>0.3074125316638008</v>
      </c>
      <c r="H128" s="6" t="n">
        <v>0.1579985661136317</v>
      </c>
      <c r="I128" s="6" t="n">
        <v>-0.0356605293389356</v>
      </c>
    </row>
    <row r="129">
      <c r="A129" s="7" t="n">
        <v>44926</v>
      </c>
      <c r="B129" s="7" t="n">
        <v>46173</v>
      </c>
      <c r="C129" s="5" t="n">
        <v>3.4</v>
      </c>
      <c r="D129" s="4" t="n">
        <v>42</v>
      </c>
      <c r="E129" s="4" t="n">
        <v>42000</v>
      </c>
      <c r="F129" s="5" t="n">
        <v>54837.6</v>
      </c>
      <c r="G129" s="6" t="n">
        <v>0.3056570253231183</v>
      </c>
      <c r="H129" s="6" t="n">
        <v>0.1613037868014556</v>
      </c>
      <c r="I129" s="6" t="n">
        <v>-0.03513183525016461</v>
      </c>
    </row>
    <row r="130">
      <c r="A130" s="7" t="n">
        <v>44957</v>
      </c>
      <c r="B130" s="7" t="n">
        <v>46173</v>
      </c>
      <c r="C130" s="5" t="n">
        <v>3.3</v>
      </c>
      <c r="D130" s="4" t="n">
        <v>41</v>
      </c>
      <c r="E130" s="4" t="n">
        <v>41000</v>
      </c>
      <c r="F130" s="5" t="n">
        <v>53465.92</v>
      </c>
      <c r="G130" s="6" t="n">
        <v>0.3040468527574938</v>
      </c>
      <c r="H130" s="6" t="n">
        <v>0.1648495712973899</v>
      </c>
      <c r="I130" s="6" t="n">
        <v>-0.03457804444732659</v>
      </c>
    </row>
    <row r="131">
      <c r="A131" s="7" t="n">
        <v>44985</v>
      </c>
      <c r="B131" s="7" t="n">
        <v>46173</v>
      </c>
      <c r="C131" s="5" t="n">
        <v>3.3</v>
      </c>
      <c r="D131" s="4" t="n">
        <v>40</v>
      </c>
      <c r="E131" s="4" t="n">
        <v>40000</v>
      </c>
      <c r="F131" s="5" t="n">
        <v>52187.19</v>
      </c>
      <c r="G131" s="6" t="n">
        <v>0.3046798221044837</v>
      </c>
      <c r="H131" s="6" t="n">
        <v>0.1697194796387549</v>
      </c>
      <c r="I131" s="6" t="n">
        <v>-0.03403388074380587</v>
      </c>
    </row>
    <row r="132">
      <c r="A132" s="7" t="n">
        <v>45016</v>
      </c>
      <c r="B132" s="7" t="n">
        <v>46173</v>
      </c>
      <c r="C132" s="5" t="n">
        <v>3.2</v>
      </c>
      <c r="D132" s="4" t="n">
        <v>39</v>
      </c>
      <c r="E132" s="4" t="n">
        <v>39000</v>
      </c>
      <c r="F132" s="5" t="n">
        <v>50880.82</v>
      </c>
      <c r="G132" s="6" t="n">
        <v>0.3046365019227468</v>
      </c>
      <c r="H132" s="6" t="n">
        <v>0.17453674773023</v>
      </c>
      <c r="I132" s="6" t="n">
        <v>-0.03344785113698712</v>
      </c>
    </row>
    <row r="133">
      <c r="A133" s="7" t="n">
        <v>45046</v>
      </c>
      <c r="B133" s="7" t="n">
        <v>46173</v>
      </c>
      <c r="C133" s="5" t="n">
        <v>3.1</v>
      </c>
      <c r="D133" s="4" t="n">
        <v>38</v>
      </c>
      <c r="E133" s="4" t="n">
        <v>38000</v>
      </c>
      <c r="F133" s="5" t="n">
        <v>49567.68</v>
      </c>
      <c r="G133" s="6" t="n">
        <v>0.3044126448841886</v>
      </c>
      <c r="H133" s="6" t="n">
        <v>0.1795335986986024</v>
      </c>
      <c r="I133" s="6" t="n">
        <v>-0.03282554622813338</v>
      </c>
    </row>
    <row r="134">
      <c r="A134" s="7" t="n">
        <v>45077</v>
      </c>
      <c r="B134" s="7" t="n">
        <v>46173</v>
      </c>
      <c r="C134" s="4" t="n">
        <v>3</v>
      </c>
      <c r="D134" s="4" t="n">
        <v>37</v>
      </c>
      <c r="E134" s="4" t="n">
        <v>37000</v>
      </c>
      <c r="F134" s="5" t="n">
        <v>48246.38</v>
      </c>
      <c r="G134" s="6" t="n">
        <v>0.3039562497330344</v>
      </c>
      <c r="H134" s="6" t="n">
        <v>0.1847073580379217</v>
      </c>
      <c r="I134" s="6" t="n">
        <v>-0.03216280384556303</v>
      </c>
    </row>
    <row r="135">
      <c r="A135" s="7" t="n">
        <v>45107</v>
      </c>
      <c r="B135" s="7" t="n">
        <v>46173</v>
      </c>
      <c r="C135" s="5" t="n">
        <v>2.9</v>
      </c>
      <c r="D135" s="4" t="n">
        <v>36</v>
      </c>
      <c r="E135" s="4" t="n">
        <v>36000</v>
      </c>
      <c r="F135" s="5" t="n">
        <v>46847.58</v>
      </c>
      <c r="G135" s="6" t="n">
        <v>0.3013217591616397</v>
      </c>
      <c r="H135" s="6" t="n">
        <v>0.1889416432064917</v>
      </c>
      <c r="I135" s="6" t="n">
        <v>-0.03141752428334688</v>
      </c>
    </row>
    <row r="136">
      <c r="A136" s="7" t="n">
        <v>45138</v>
      </c>
      <c r="B136" s="7" t="n">
        <v>46173</v>
      </c>
      <c r="C136" s="5" t="n">
        <v>2.8</v>
      </c>
      <c r="D136" s="4" t="n">
        <v>35</v>
      </c>
      <c r="E136" s="4" t="n">
        <v>35000</v>
      </c>
      <c r="F136" s="5" t="n">
        <v>45477.61</v>
      </c>
      <c r="G136" s="6" t="n">
        <v>0.2993603365668245</v>
      </c>
      <c r="H136" s="6" t="n">
        <v>0.1938457564896057</v>
      </c>
      <c r="I136" s="6" t="n">
        <v>-0.03063986752934222</v>
      </c>
    </row>
    <row r="137">
      <c r="A137" s="7" t="n">
        <v>45169</v>
      </c>
      <c r="B137" s="7" t="n">
        <v>46173</v>
      </c>
      <c r="C137" s="5" t="n">
        <v>2.7</v>
      </c>
      <c r="D137" s="4" t="n">
        <v>34</v>
      </c>
      <c r="E137" s="4" t="n">
        <v>34000</v>
      </c>
      <c r="F137" s="5" t="n">
        <v>44175.4</v>
      </c>
      <c r="G137" s="6" t="n">
        <v>0.2992764932706053</v>
      </c>
      <c r="H137" s="6" t="n">
        <v>0.2002205845813852</v>
      </c>
      <c r="I137" s="6" t="n">
        <v>-0.02985253820884792</v>
      </c>
    </row>
    <row r="138">
      <c r="A138" s="7" t="n">
        <v>45199</v>
      </c>
      <c r="B138" s="7" t="n">
        <v>46173</v>
      </c>
      <c r="C138" s="5" t="n">
        <v>2.7</v>
      </c>
      <c r="D138" s="4" t="n">
        <v>33</v>
      </c>
      <c r="E138" s="4" t="n">
        <v>33000</v>
      </c>
      <c r="F138" s="5" t="n">
        <v>42790.08</v>
      </c>
      <c r="G138" s="6" t="n">
        <v>0.296669222231297</v>
      </c>
      <c r="H138" s="6" t="n">
        <v>0.2054045471667859</v>
      </c>
      <c r="I138" s="6" t="n">
        <v>-0.02895818950999507</v>
      </c>
    </row>
    <row r="139">
      <c r="A139" s="7" t="n">
        <v>45230</v>
      </c>
      <c r="B139" s="7" t="n">
        <v>46173</v>
      </c>
      <c r="C139" s="5" t="n">
        <v>2.6</v>
      </c>
      <c r="D139" s="4" t="n">
        <v>32</v>
      </c>
      <c r="E139" s="4" t="n">
        <v>32000</v>
      </c>
      <c r="F139" s="5" t="n">
        <v>41377.16</v>
      </c>
      <c r="G139" s="6" t="n">
        <v>0.2930363942991407</v>
      </c>
      <c r="H139" s="6" t="n">
        <v>0.2102667124550629</v>
      </c>
      <c r="I139" s="6" t="n">
        <v>-0.02797926538480888</v>
      </c>
    </row>
    <row r="140">
      <c r="A140" s="7" t="n">
        <v>45260</v>
      </c>
      <c r="B140" s="7" t="n">
        <v>46173</v>
      </c>
      <c r="C140" s="5" t="n">
        <v>2.5</v>
      </c>
      <c r="D140" s="4" t="n">
        <v>31</v>
      </c>
      <c r="E140" s="4" t="n">
        <v>31000</v>
      </c>
      <c r="F140" s="5" t="n">
        <v>39917.72</v>
      </c>
      <c r="G140" s="6" t="n">
        <v>0.2876682683543512</v>
      </c>
      <c r="H140" s="6" t="n">
        <v>0.2142490555541907</v>
      </c>
      <c r="I140" s="6" t="n">
        <v>-0.02688913023812278</v>
      </c>
    </row>
    <row r="141">
      <c r="A141" s="7" t="n">
        <v>45291</v>
      </c>
      <c r="B141" s="7" t="n">
        <v>46173</v>
      </c>
      <c r="C141" s="5" t="n">
        <v>2.4</v>
      </c>
      <c r="D141" s="4" t="n">
        <v>30</v>
      </c>
      <c r="E141" s="4" t="n">
        <v>30000</v>
      </c>
      <c r="F141" s="5" t="n">
        <v>38424.67</v>
      </c>
      <c r="G141" s="6" t="n">
        <v>0.2808223463826647</v>
      </c>
      <c r="H141" s="6" t="n">
        <v>0.2174361222543727</v>
      </c>
      <c r="I141" s="6" t="n">
        <v>-0.02568057859011463</v>
      </c>
    </row>
    <row r="142">
      <c r="A142" s="7" t="n">
        <v>45322</v>
      </c>
      <c r="B142" s="7" t="n">
        <v>46173</v>
      </c>
      <c r="C142" s="5" t="n">
        <v>2.3</v>
      </c>
      <c r="D142" s="4" t="n">
        <v>29</v>
      </c>
      <c r="E142" s="4" t="n">
        <v>29000</v>
      </c>
      <c r="F142" s="5" t="n">
        <v>36904.74</v>
      </c>
      <c r="G142" s="6" t="n">
        <v>0.2725773097365889</v>
      </c>
      <c r="H142" s="6" t="n">
        <v>0.2197498378250677</v>
      </c>
      <c r="I142" s="6" t="n">
        <v>-0.02434047800918271</v>
      </c>
    </row>
    <row r="143">
      <c r="A143" s="7" t="n">
        <v>45351</v>
      </c>
      <c r="B143" s="7" t="n">
        <v>46173</v>
      </c>
      <c r="C143" s="5" t="n">
        <v>2.3</v>
      </c>
      <c r="D143" s="4" t="n">
        <v>28</v>
      </c>
      <c r="E143" s="4" t="n">
        <v>28000</v>
      </c>
      <c r="F143" s="5" t="n">
        <v>35288.74</v>
      </c>
      <c r="G143" s="6" t="n">
        <v>0.2603121225829341</v>
      </c>
      <c r="H143" s="6" t="n">
        <v>0.2189684954613545</v>
      </c>
      <c r="I143" s="6" t="n">
        <v>-0.02277668438818359</v>
      </c>
    </row>
    <row r="144">
      <c r="A144" s="7" t="n">
        <v>45382</v>
      </c>
      <c r="B144" s="7" t="n">
        <v>46173</v>
      </c>
      <c r="C144" s="5" t="n">
        <v>2.2</v>
      </c>
      <c r="D144" s="4" t="n">
        <v>27</v>
      </c>
      <c r="E144" s="4" t="n">
        <v>27000</v>
      </c>
      <c r="F144" s="5" t="n">
        <v>33802.37</v>
      </c>
      <c r="G144" s="6" t="n">
        <v>0.2519395442291605</v>
      </c>
      <c r="H144" s="6" t="n">
        <v>0.2212963402787888</v>
      </c>
      <c r="I144" s="6" t="n">
        <v>-0.02119279924810169</v>
      </c>
    </row>
    <row r="145">
      <c r="A145" s="7" t="n">
        <v>45412</v>
      </c>
      <c r="B145" s="7" t="n">
        <v>46173</v>
      </c>
      <c r="C145" s="5" t="n">
        <v>2.1</v>
      </c>
      <c r="D145" s="4" t="n">
        <v>26</v>
      </c>
      <c r="E145" s="4" t="n">
        <v>26000</v>
      </c>
      <c r="F145" s="5" t="n">
        <v>32325.69</v>
      </c>
      <c r="G145" s="6" t="n">
        <v>0.2432958288612812</v>
      </c>
      <c r="H145" s="6" t="n">
        <v>0.2234999443439318</v>
      </c>
      <c r="I145" s="6" t="n">
        <v>-0.01945948772027806</v>
      </c>
    </row>
    <row r="146">
      <c r="A146" s="7" t="n">
        <v>45443</v>
      </c>
      <c r="B146" s="7" t="n">
        <v>46173</v>
      </c>
      <c r="C146" s="4" t="n">
        <v>2</v>
      </c>
      <c r="D146" s="4" t="n">
        <v>25</v>
      </c>
      <c r="E146" s="4" t="n">
        <v>25000</v>
      </c>
      <c r="F146" s="5" t="n">
        <v>30878.57</v>
      </c>
      <c r="G146" s="6" t="n">
        <v>0.2351426142643147</v>
      </c>
      <c r="H146" s="6" t="n">
        <v>0.2262894380165609</v>
      </c>
      <c r="I146" s="6" t="n">
        <v>-0.01758181141100867</v>
      </c>
    </row>
    <row r="147">
      <c r="A147" s="7" t="n">
        <v>45473</v>
      </c>
      <c r="B147" s="7" t="n">
        <v>46173</v>
      </c>
      <c r="C147" s="5" t="n">
        <v>1.9</v>
      </c>
      <c r="D147" s="4" t="n">
        <v>24</v>
      </c>
      <c r="E147" s="4" t="n">
        <v>24000</v>
      </c>
      <c r="F147" s="5" t="n">
        <v>29424.98</v>
      </c>
      <c r="G147" s="6" t="n">
        <v>0.2260406324942281</v>
      </c>
      <c r="H147" s="6" t="n">
        <v>0.2283172082693058</v>
      </c>
      <c r="I147" s="6" t="n">
        <v>-0.01548760199081589</v>
      </c>
    </row>
    <row r="148">
      <c r="A148" s="7" t="n">
        <v>45504</v>
      </c>
      <c r="B148" s="7" t="n">
        <v>46173</v>
      </c>
      <c r="C148" s="5" t="n">
        <v>1.8</v>
      </c>
      <c r="D148" s="4" t="n">
        <v>23</v>
      </c>
      <c r="E148" s="4" t="n">
        <v>23000</v>
      </c>
      <c r="F148" s="5" t="n">
        <v>27931.78</v>
      </c>
      <c r="G148" s="6" t="n">
        <v>0.2144253598558197</v>
      </c>
      <c r="H148" s="6" t="n">
        <v>0.2278623087874649</v>
      </c>
      <c r="I148" s="6" t="n">
        <v>-0.01308062709944913</v>
      </c>
    </row>
    <row r="149">
      <c r="A149" s="7" t="n">
        <v>45535</v>
      </c>
      <c r="B149" s="7" t="n">
        <v>46173</v>
      </c>
      <c r="C149" s="5" t="n">
        <v>1.7</v>
      </c>
      <c r="D149" s="4" t="n">
        <v>22</v>
      </c>
      <c r="E149" s="4" t="n">
        <v>22000</v>
      </c>
      <c r="F149" s="5" t="n">
        <v>26447.53</v>
      </c>
      <c r="G149" s="6" t="n">
        <v>0.2021604597530644</v>
      </c>
      <c r="H149" s="6" t="n">
        <v>0.2264753023262284</v>
      </c>
      <c r="I149" s="6" t="n">
        <v>-0.01038240919070066</v>
      </c>
    </row>
    <row r="150">
      <c r="A150" s="7" t="n">
        <v>45565</v>
      </c>
      <c r="B150" s="7" t="n">
        <v>46173</v>
      </c>
      <c r="C150" s="5" t="n">
        <v>1.7</v>
      </c>
      <c r="D150" s="4" t="n">
        <v>21</v>
      </c>
      <c r="E150" s="4" t="n">
        <v>21000</v>
      </c>
      <c r="F150" s="5" t="n">
        <v>24912.52</v>
      </c>
      <c r="G150" s="6" t="n">
        <v>0.1863103970732582</v>
      </c>
      <c r="H150" s="6" t="n">
        <v>0.2205611165986704</v>
      </c>
      <c r="I150" s="6" t="n">
        <v>-0.007204935908902144</v>
      </c>
    </row>
    <row r="151">
      <c r="A151" s="7" t="n">
        <v>45596</v>
      </c>
      <c r="B151" s="7" t="n">
        <v>46173</v>
      </c>
      <c r="C151" s="5" t="n">
        <v>1.6</v>
      </c>
      <c r="D151" s="4" t="n">
        <v>20</v>
      </c>
      <c r="E151" s="4" t="n">
        <v>20000</v>
      </c>
      <c r="F151" s="5" t="n">
        <v>23682.48</v>
      </c>
      <c r="G151" s="6" t="n">
        <v>0.1841239053797588</v>
      </c>
      <c r="H151" s="6" t="n">
        <v>0.2306989177741704</v>
      </c>
      <c r="I151" s="6" t="n">
        <v>-0.004316018962863044</v>
      </c>
    </row>
    <row r="152">
      <c r="A152" s="7" t="n">
        <v>45626</v>
      </c>
      <c r="B152" s="7" t="n">
        <v>46173</v>
      </c>
      <c r="C152" s="5" t="n">
        <v>1.5</v>
      </c>
      <c r="D152" s="4" t="n">
        <v>19</v>
      </c>
      <c r="E152" s="4" t="n">
        <v>19000</v>
      </c>
      <c r="F152" s="5" t="n">
        <v>22371.28</v>
      </c>
      <c r="G152" s="6" t="n">
        <v>0.1774358918301893</v>
      </c>
      <c r="H152" s="6" t="n">
        <v>0.2360589412074687</v>
      </c>
      <c r="I152" s="6" t="n">
        <v>-0.000829547849582668</v>
      </c>
    </row>
    <row r="153">
      <c r="A153" s="7" t="n">
        <v>45657</v>
      </c>
      <c r="B153" s="7" t="n">
        <v>46173</v>
      </c>
      <c r="C153" s="5" t="n">
        <v>1.4</v>
      </c>
      <c r="D153" s="4" t="n">
        <v>18</v>
      </c>
      <c r="E153" s="4" t="n">
        <v>18000</v>
      </c>
      <c r="F153" s="5" t="n">
        <v>21069.92</v>
      </c>
      <c r="G153" s="6" t="n">
        <v>0.1705509595271164</v>
      </c>
      <c r="H153" s="6" t="n">
        <v>0.241749150305988</v>
      </c>
      <c r="I153" s="4" t="n">
        <v>0</v>
      </c>
    </row>
    <row r="154">
      <c r="A154" s="7" t="n">
        <v>45688</v>
      </c>
      <c r="B154" s="7" t="n">
        <v>46173</v>
      </c>
      <c r="C154" s="5" t="n">
        <v>1.3</v>
      </c>
      <c r="D154" s="4" t="n">
        <v>17</v>
      </c>
      <c r="E154" s="4" t="n">
        <v>17000</v>
      </c>
      <c r="F154" s="5" t="n">
        <v>19775.35</v>
      </c>
      <c r="G154" s="6" t="n">
        <v>0.1632557251001012</v>
      </c>
      <c r="H154" s="6" t="n">
        <v>0.2474296296893614</v>
      </c>
      <c r="I154" s="4" t="n">
        <v>0</v>
      </c>
    </row>
    <row r="155">
      <c r="A155" s="7" t="n">
        <v>45716</v>
      </c>
      <c r="B155" s="7" t="n">
        <v>46173</v>
      </c>
      <c r="C155" s="5" t="n">
        <v>1.3</v>
      </c>
      <c r="D155" s="4" t="n">
        <v>16</v>
      </c>
      <c r="E155" s="4" t="n">
        <v>16000</v>
      </c>
      <c r="F155" s="5" t="n">
        <v>18442.67</v>
      </c>
      <c r="G155" s="6" t="n">
        <v>0.1526670371883638</v>
      </c>
      <c r="H155" s="6" t="n">
        <v>0.248308625749727</v>
      </c>
      <c r="I155" s="4" t="n">
        <v>0</v>
      </c>
    </row>
    <row r="156">
      <c r="A156" s="7" t="n">
        <v>45747</v>
      </c>
      <c r="B156" s="7" t="n">
        <v>46173</v>
      </c>
      <c r="C156" s="5" t="n">
        <v>1.2</v>
      </c>
      <c r="D156" s="4" t="n">
        <v>15</v>
      </c>
      <c r="E156" s="4" t="n">
        <v>15000</v>
      </c>
      <c r="F156" s="5" t="n">
        <v>17139.03</v>
      </c>
      <c r="G156" s="6" t="n">
        <v>0.142601805317925</v>
      </c>
      <c r="H156" s="6" t="n">
        <v>0.2502394697724324</v>
      </c>
      <c r="I156" s="4" t="n">
        <v>0</v>
      </c>
    </row>
    <row r="157">
      <c r="A157" s="7" t="n">
        <v>45777</v>
      </c>
      <c r="B157" s="7" t="n">
        <v>46173</v>
      </c>
      <c r="C157" s="5" t="n">
        <v>1.1</v>
      </c>
      <c r="D157" s="4" t="n">
        <v>14</v>
      </c>
      <c r="E157" s="4" t="n">
        <v>14000</v>
      </c>
      <c r="F157" s="5" t="n">
        <v>15832.11</v>
      </c>
      <c r="G157" s="6" t="n">
        <v>0.1308649569384126</v>
      </c>
      <c r="H157" s="6" t="n">
        <v>0.2489337610556445</v>
      </c>
      <c r="I157" s="4" t="n">
        <v>0</v>
      </c>
    </row>
    <row r="158">
      <c r="A158" s="7" t="n">
        <v>45808</v>
      </c>
      <c r="B158" s="7" t="n">
        <v>46173</v>
      </c>
      <c r="C158" s="4" t="n">
        <v>1</v>
      </c>
      <c r="D158" s="4" t="n">
        <v>13</v>
      </c>
      <c r="E158" s="4" t="n">
        <v>13000</v>
      </c>
      <c r="F158" s="5" t="n">
        <v>14485.3</v>
      </c>
      <c r="G158" s="6" t="n">
        <v>0.1142539424179025</v>
      </c>
      <c r="H158" s="6" t="n">
        <v>0.2367085544586873</v>
      </c>
      <c r="I158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41333</v>
      </c>
      <c r="B2" s="7" t="n">
        <v>46173</v>
      </c>
      <c r="C2" s="5" t="n">
        <v>13.3</v>
      </c>
      <c r="D2" s="4" t="n">
        <v>160</v>
      </c>
      <c r="E2" s="4" t="n">
        <v>160000</v>
      </c>
      <c r="F2" s="5" t="n">
        <v>279976.23</v>
      </c>
      <c r="G2" s="6" t="n">
        <v>0.7498514409551389</v>
      </c>
      <c r="H2" s="6" t="n">
        <v>0.08087026702568424</v>
      </c>
      <c r="I2" s="6" t="n">
        <v>-0.3506168658429233</v>
      </c>
    </row>
    <row r="3">
      <c r="A3" s="7" t="n">
        <v>41364</v>
      </c>
      <c r="B3" s="7" t="n">
        <v>46173</v>
      </c>
      <c r="C3" s="5" t="n">
        <v>13.2</v>
      </c>
      <c r="D3" s="4" t="n">
        <v>159</v>
      </c>
      <c r="E3" s="4" t="n">
        <v>159000</v>
      </c>
      <c r="F3" s="5" t="n">
        <v>277384.07</v>
      </c>
      <c r="G3" s="6" t="n">
        <v>0.744553872170604</v>
      </c>
      <c r="H3" s="6" t="n">
        <v>0.08097672140555273</v>
      </c>
      <c r="I3" s="6" t="n">
        <v>-0.3463422444744039</v>
      </c>
    </row>
    <row r="4">
      <c r="A4" s="7" t="n">
        <v>41394</v>
      </c>
      <c r="B4" s="7" t="n">
        <v>46173</v>
      </c>
      <c r="C4" s="5" t="n">
        <v>13.1</v>
      </c>
      <c r="D4" s="4" t="n">
        <v>158</v>
      </c>
      <c r="E4" s="4" t="n">
        <v>158000</v>
      </c>
      <c r="F4" s="5" t="n">
        <v>274315.13</v>
      </c>
      <c r="G4" s="6" t="n">
        <v>0.736171725129628</v>
      </c>
      <c r="H4" s="6" t="n">
        <v>0.08083182093970405</v>
      </c>
      <c r="I4" s="6" t="n">
        <v>-0.3408257000205905</v>
      </c>
    </row>
    <row r="5">
      <c r="A5" s="7" t="n">
        <v>41425</v>
      </c>
      <c r="B5" s="7" t="n">
        <v>46173</v>
      </c>
      <c r="C5" s="4" t="n">
        <v>13</v>
      </c>
      <c r="D5" s="4" t="n">
        <v>157</v>
      </c>
      <c r="E5" s="4" t="n">
        <v>157000</v>
      </c>
      <c r="F5" s="5" t="n">
        <v>271181.11</v>
      </c>
      <c r="G5" s="6" t="n">
        <v>0.7272682185434276</v>
      </c>
      <c r="H5" s="6" t="n">
        <v>0.08063814473790001</v>
      </c>
      <c r="I5" s="6" t="n">
        <v>-0.3346071627186356</v>
      </c>
    </row>
    <row r="6">
      <c r="A6" s="7" t="n">
        <v>41455</v>
      </c>
      <c r="B6" s="7" t="n">
        <v>46173</v>
      </c>
      <c r="C6" s="5" t="n">
        <v>12.9</v>
      </c>
      <c r="D6" s="4" t="n">
        <v>156</v>
      </c>
      <c r="E6" s="4" t="n">
        <v>156000</v>
      </c>
      <c r="F6" s="5" t="n">
        <v>268434.48</v>
      </c>
      <c r="G6" s="6" t="n">
        <v>0.7207338199033291</v>
      </c>
      <c r="H6" s="6" t="n">
        <v>0.08063483529619955</v>
      </c>
      <c r="I6" s="6" t="n">
        <v>-0.328594907882085</v>
      </c>
    </row>
    <row r="7">
      <c r="A7" s="7" t="n">
        <v>41486</v>
      </c>
      <c r="B7" s="7" t="n">
        <v>46173</v>
      </c>
      <c r="C7" s="5" t="n">
        <v>12.8</v>
      </c>
      <c r="D7" s="4" t="n">
        <v>155</v>
      </c>
      <c r="E7" s="4" t="n">
        <v>155000</v>
      </c>
      <c r="F7" s="5" t="n">
        <v>265179.65</v>
      </c>
      <c r="G7" s="6" t="n">
        <v>0.7108364201830906</v>
      </c>
      <c r="H7" s="6" t="n">
        <v>0.08034517152512315</v>
      </c>
      <c r="I7" s="6" t="n">
        <v>-0.3206744875990414</v>
      </c>
    </row>
    <row r="8">
      <c r="A8" s="7" t="n">
        <v>41517</v>
      </c>
      <c r="B8" s="7" t="n">
        <v>46173</v>
      </c>
      <c r="C8" s="5" t="n">
        <v>12.7</v>
      </c>
      <c r="D8" s="4" t="n">
        <v>154</v>
      </c>
      <c r="E8" s="4" t="n">
        <v>154000</v>
      </c>
      <c r="F8" s="5" t="n">
        <v>262110.71</v>
      </c>
      <c r="G8" s="6" t="n">
        <v>0.7020176105437281</v>
      </c>
      <c r="H8" s="6" t="n">
        <v>0.08013795633593432</v>
      </c>
      <c r="I8" s="6" t="n">
        <v>-0.3148803672111087</v>
      </c>
    </row>
    <row r="9">
      <c r="A9" s="7" t="n">
        <v>41547</v>
      </c>
      <c r="B9" s="7" t="n">
        <v>46173</v>
      </c>
      <c r="C9" s="5" t="n">
        <v>12.7</v>
      </c>
      <c r="D9" s="4" t="n">
        <v>153</v>
      </c>
      <c r="E9" s="4" t="n">
        <v>153000</v>
      </c>
      <c r="F9" s="5" t="n">
        <v>259235.83</v>
      </c>
      <c r="G9" s="6" t="n">
        <v>0.6943518016633847</v>
      </c>
      <c r="H9" s="6" t="n">
        <v>0.08002292554324664</v>
      </c>
      <c r="I9" s="6" t="n">
        <v>-0.3106465348549616</v>
      </c>
    </row>
    <row r="10">
      <c r="A10" s="7" t="n">
        <v>41578</v>
      </c>
      <c r="B10" s="7" t="n">
        <v>46173</v>
      </c>
      <c r="C10" s="5" t="n">
        <v>12.6</v>
      </c>
      <c r="D10" s="4" t="n">
        <v>152</v>
      </c>
      <c r="E10" s="4" t="n">
        <v>152000</v>
      </c>
      <c r="F10" s="5" t="n">
        <v>256546.67</v>
      </c>
      <c r="G10" s="6" t="n">
        <v>0.6878070450881659</v>
      </c>
      <c r="H10" s="6" t="n">
        <v>0.08000103693562478</v>
      </c>
      <c r="I10" s="6" t="n">
        <v>-0.3061976491175484</v>
      </c>
    </row>
    <row r="11">
      <c r="A11" s="7" t="n">
        <v>41608</v>
      </c>
      <c r="B11" s="7" t="n">
        <v>46173</v>
      </c>
      <c r="C11" s="5" t="n">
        <v>12.5</v>
      </c>
      <c r="D11" s="4" t="n">
        <v>151</v>
      </c>
      <c r="E11" s="4" t="n">
        <v>151000</v>
      </c>
      <c r="F11" s="5" t="n">
        <v>253710.41</v>
      </c>
      <c r="G11" s="6" t="n">
        <v>0.680201378292989</v>
      </c>
      <c r="H11" s="6" t="n">
        <v>0.07988185829083437</v>
      </c>
      <c r="I11" s="6" t="n">
        <v>-0.3008919520833248</v>
      </c>
    </row>
    <row r="12">
      <c r="A12" s="7" t="n">
        <v>41639</v>
      </c>
      <c r="B12" s="7" t="n">
        <v>46173</v>
      </c>
      <c r="C12" s="5" t="n">
        <v>12.4</v>
      </c>
      <c r="D12" s="4" t="n">
        <v>150</v>
      </c>
      <c r="E12" s="4" t="n">
        <v>150000</v>
      </c>
      <c r="F12" s="5" t="n">
        <v>251033.43</v>
      </c>
      <c r="G12" s="6" t="n">
        <v>0.6735562027542521</v>
      </c>
      <c r="H12" s="6" t="n">
        <v>0.07984362444473585</v>
      </c>
      <c r="I12" s="6" t="n">
        <v>-0.2951868121167507</v>
      </c>
    </row>
    <row r="13">
      <c r="A13" s="7" t="n">
        <v>41670</v>
      </c>
      <c r="B13" s="7" t="n">
        <v>46173</v>
      </c>
      <c r="C13" s="5" t="n">
        <v>12.3</v>
      </c>
      <c r="D13" s="4" t="n">
        <v>149</v>
      </c>
      <c r="E13" s="4" t="n">
        <v>149000</v>
      </c>
      <c r="F13" s="5" t="n">
        <v>248273.97</v>
      </c>
      <c r="G13" s="6" t="n">
        <v>0.6662682323214604</v>
      </c>
      <c r="H13" s="6" t="n">
        <v>0.0797433866783096</v>
      </c>
      <c r="I13" s="6" t="n">
        <v>-0.288437754215783</v>
      </c>
    </row>
    <row r="14">
      <c r="A14" s="7" t="n">
        <v>41698</v>
      </c>
      <c r="B14" s="7" t="n">
        <v>46173</v>
      </c>
      <c r="C14" s="5" t="n">
        <v>12.3</v>
      </c>
      <c r="D14" s="4" t="n">
        <v>148</v>
      </c>
      <c r="E14" s="4" t="n">
        <v>148000</v>
      </c>
      <c r="F14" s="5" t="n">
        <v>245552.62</v>
      </c>
      <c r="G14" s="6" t="n">
        <v>0.6591393205497955</v>
      </c>
      <c r="H14" s="6" t="n">
        <v>0.07965261121619643</v>
      </c>
      <c r="I14" s="6" t="n">
        <v>-0.2807123560641662</v>
      </c>
    </row>
    <row r="15">
      <c r="A15" s="7" t="n">
        <v>41729</v>
      </c>
      <c r="B15" s="7" t="n">
        <v>46173</v>
      </c>
      <c r="C15" s="5" t="n">
        <v>12.2</v>
      </c>
      <c r="D15" s="4" t="n">
        <v>147</v>
      </c>
      <c r="E15" s="4" t="n">
        <v>147000</v>
      </c>
      <c r="F15" s="5" t="n">
        <v>242890.11</v>
      </c>
      <c r="G15" s="6" t="n">
        <v>0.6523137033174007</v>
      </c>
      <c r="H15" s="6" t="n">
        <v>0.07958611432085212</v>
      </c>
      <c r="I15" s="6" t="n">
        <v>-0.2718598641079968</v>
      </c>
    </row>
    <row r="16">
      <c r="A16" s="7" t="n">
        <v>41759</v>
      </c>
      <c r="B16" s="7" t="n">
        <v>46173</v>
      </c>
      <c r="C16" s="5" t="n">
        <v>12.1</v>
      </c>
      <c r="D16" s="4" t="n">
        <v>146</v>
      </c>
      <c r="E16" s="4" t="n">
        <v>146000</v>
      </c>
      <c r="F16" s="5" t="n">
        <v>240133.23</v>
      </c>
      <c r="G16" s="6" t="n">
        <v>0.6447481491502345</v>
      </c>
      <c r="H16" s="6" t="n">
        <v>0.07944559283864835</v>
      </c>
      <c r="I16" s="6" t="n">
        <v>-0.260961946476682</v>
      </c>
    </row>
    <row r="17">
      <c r="A17" s="7" t="n">
        <v>41790</v>
      </c>
      <c r="B17" s="7" t="n">
        <v>46173</v>
      </c>
      <c r="C17" s="4" t="n">
        <v>12</v>
      </c>
      <c r="D17" s="4" t="n">
        <v>145</v>
      </c>
      <c r="E17" s="4" t="n">
        <v>145000</v>
      </c>
      <c r="F17" s="5" t="n">
        <v>237321.25</v>
      </c>
      <c r="G17" s="6" t="n">
        <v>0.6366983074466781</v>
      </c>
      <c r="H17" s="6" t="n">
        <v>0.07925301970025909</v>
      </c>
      <c r="I17" s="6" t="n">
        <v>-0.2474539522218667</v>
      </c>
    </row>
    <row r="18">
      <c r="A18" s="7" t="n">
        <v>41820</v>
      </c>
      <c r="B18" s="7" t="n">
        <v>46173</v>
      </c>
      <c r="C18" s="5" t="n">
        <v>11.9</v>
      </c>
      <c r="D18" s="4" t="n">
        <v>144</v>
      </c>
      <c r="E18" s="4" t="n">
        <v>144000</v>
      </c>
      <c r="F18" s="5" t="n">
        <v>234561.79</v>
      </c>
      <c r="G18" s="6" t="n">
        <v>0.6289013248786679</v>
      </c>
      <c r="H18" s="6" t="n">
        <v>0.07907730350418676</v>
      </c>
      <c r="I18" s="6" t="n">
        <v>-0.2394163708123578</v>
      </c>
    </row>
    <row r="19">
      <c r="A19" s="7" t="n">
        <v>41851</v>
      </c>
      <c r="B19" s="7" t="n">
        <v>46173</v>
      </c>
      <c r="C19" s="5" t="n">
        <v>11.8</v>
      </c>
      <c r="D19" s="4" t="n">
        <v>143</v>
      </c>
      <c r="E19" s="4" t="n">
        <v>143000</v>
      </c>
      <c r="F19" s="5" t="n">
        <v>231877.52</v>
      </c>
      <c r="G19" s="6" t="n">
        <v>0.6215211298176915</v>
      </c>
      <c r="H19" s="6" t="n">
        <v>0.07893556125368621</v>
      </c>
      <c r="I19" s="6" t="n">
        <v>-0.2358315742939172</v>
      </c>
    </row>
    <row r="20">
      <c r="A20" s="7" t="n">
        <v>41882</v>
      </c>
      <c r="B20" s="7" t="n">
        <v>46173</v>
      </c>
      <c r="C20" s="5" t="n">
        <v>11.7</v>
      </c>
      <c r="D20" s="4" t="n">
        <v>142</v>
      </c>
      <c r="E20" s="4" t="n">
        <v>142000</v>
      </c>
      <c r="F20" s="5" t="n">
        <v>229406.46</v>
      </c>
      <c r="G20" s="6" t="n">
        <v>0.6155384794279455</v>
      </c>
      <c r="H20" s="6" t="n">
        <v>0.0789258848387008</v>
      </c>
      <c r="I20" s="6" t="n">
        <v>-0.2319228580874289</v>
      </c>
    </row>
    <row r="21">
      <c r="A21" s="7" t="n">
        <v>41912</v>
      </c>
      <c r="B21" s="7" t="n">
        <v>46173</v>
      </c>
      <c r="C21" s="5" t="n">
        <v>11.7</v>
      </c>
      <c r="D21" s="4" t="n">
        <v>141</v>
      </c>
      <c r="E21" s="4" t="n">
        <v>141000</v>
      </c>
      <c r="F21" s="5" t="n">
        <v>227032.66</v>
      </c>
      <c r="G21" s="6" t="n">
        <v>0.6101607209539004</v>
      </c>
      <c r="H21" s="6" t="n">
        <v>0.07897367647159846</v>
      </c>
      <c r="I21" s="6" t="n">
        <v>-0.2274567359320449</v>
      </c>
    </row>
    <row r="22">
      <c r="A22" s="7" t="n">
        <v>41943</v>
      </c>
      <c r="B22" s="7" t="n">
        <v>46173</v>
      </c>
      <c r="C22" s="5" t="n">
        <v>11.6</v>
      </c>
      <c r="D22" s="4" t="n">
        <v>140</v>
      </c>
      <c r="E22" s="4" t="n">
        <v>140000</v>
      </c>
      <c r="F22" s="5" t="n">
        <v>224892.63</v>
      </c>
      <c r="G22" s="6" t="n">
        <v>0.6063759301906044</v>
      </c>
      <c r="H22" s="6" t="n">
        <v>0.07918123005324784</v>
      </c>
      <c r="I22" s="6" t="n">
        <v>-0.2226550090957952</v>
      </c>
    </row>
    <row r="23">
      <c r="A23" s="7" t="n">
        <v>41973</v>
      </c>
      <c r="B23" s="7" t="n">
        <v>46173</v>
      </c>
      <c r="C23" s="5" t="n">
        <v>11.5</v>
      </c>
      <c r="D23" s="4" t="n">
        <v>139</v>
      </c>
      <c r="E23" s="4" t="n">
        <v>139000</v>
      </c>
      <c r="F23" s="5" t="n">
        <v>222784.66</v>
      </c>
      <c r="G23" s="6" t="n">
        <v>0.6027673130930269</v>
      </c>
      <c r="H23" s="6" t="n">
        <v>0.07940849163945098</v>
      </c>
      <c r="I23" s="6" t="n">
        <v>-0.2169832219376551</v>
      </c>
    </row>
    <row r="24">
      <c r="A24" s="7" t="n">
        <v>42004</v>
      </c>
      <c r="B24" s="7" t="n">
        <v>46173</v>
      </c>
      <c r="C24" s="5" t="n">
        <v>11.4</v>
      </c>
      <c r="D24" s="4" t="n">
        <v>138</v>
      </c>
      <c r="E24" s="4" t="n">
        <v>138000</v>
      </c>
      <c r="F24" s="5" t="n">
        <v>220772.83</v>
      </c>
      <c r="G24" s="6" t="n">
        <v>0.5998030862348616</v>
      </c>
      <c r="H24" s="6" t="n">
        <v>0.07970473513113124</v>
      </c>
      <c r="I24" s="6" t="n">
        <v>-0.2104156908424579</v>
      </c>
    </row>
    <row r="25">
      <c r="A25" s="7" t="n">
        <v>42035</v>
      </c>
      <c r="B25" s="7" t="n">
        <v>46173</v>
      </c>
      <c r="C25" s="5" t="n">
        <v>11.3</v>
      </c>
      <c r="D25" s="4" t="n">
        <v>137</v>
      </c>
      <c r="E25" s="4" t="n">
        <v>137000</v>
      </c>
      <c r="F25" s="5" t="n">
        <v>218788.02</v>
      </c>
      <c r="G25" s="6" t="n">
        <v>0.5969928336571155</v>
      </c>
      <c r="H25" s="6" t="n">
        <v>0.080020531303181</v>
      </c>
      <c r="I25" s="6" t="n">
        <v>-0.2024423658611865</v>
      </c>
    </row>
    <row r="26">
      <c r="A26" s="7" t="n">
        <v>42063</v>
      </c>
      <c r="B26" s="7" t="n">
        <v>46173</v>
      </c>
      <c r="C26" s="5" t="n">
        <v>11.3</v>
      </c>
      <c r="D26" s="4" t="n">
        <v>136</v>
      </c>
      <c r="E26" s="4" t="n">
        <v>136000</v>
      </c>
      <c r="F26" s="5" t="n">
        <v>216919.89</v>
      </c>
      <c r="G26" s="6" t="n">
        <v>0.5949991732689317</v>
      </c>
      <c r="H26" s="6" t="n">
        <v>0.080426119445315</v>
      </c>
      <c r="I26" s="6" t="n">
        <v>-0.1983146825110301</v>
      </c>
    </row>
    <row r="27">
      <c r="A27" s="7" t="n">
        <v>42094</v>
      </c>
      <c r="B27" s="7" t="n">
        <v>46173</v>
      </c>
      <c r="C27" s="5" t="n">
        <v>11.2</v>
      </c>
      <c r="D27" s="4" t="n">
        <v>135</v>
      </c>
      <c r="E27" s="4" t="n">
        <v>135000</v>
      </c>
      <c r="F27" s="5" t="n">
        <v>215173.21</v>
      </c>
      <c r="G27" s="6" t="n">
        <v>0.5938756056282255</v>
      </c>
      <c r="H27" s="6" t="n">
        <v>0.08093087965753798</v>
      </c>
      <c r="I27" s="6" t="n">
        <v>-0.1978903446804919</v>
      </c>
    </row>
    <row r="28">
      <c r="A28" s="7" t="n">
        <v>42124</v>
      </c>
      <c r="B28" s="7" t="n">
        <v>46173</v>
      </c>
      <c r="C28" s="5" t="n">
        <v>11.1</v>
      </c>
      <c r="D28" s="4" t="n">
        <v>134</v>
      </c>
      <c r="E28" s="4" t="n">
        <v>134000</v>
      </c>
      <c r="F28" s="5" t="n">
        <v>213725.91</v>
      </c>
      <c r="G28" s="6" t="n">
        <v>0.594969470289354</v>
      </c>
      <c r="H28" s="6" t="n">
        <v>0.08168028931441478</v>
      </c>
      <c r="I28" s="6" t="n">
        <v>-0.1975304072777638</v>
      </c>
    </row>
    <row r="29">
      <c r="A29" s="7" t="n">
        <v>42155</v>
      </c>
      <c r="B29" s="7" t="n">
        <v>46173</v>
      </c>
      <c r="C29" s="4" t="n">
        <v>11</v>
      </c>
      <c r="D29" s="4" t="n">
        <v>133</v>
      </c>
      <c r="E29" s="4" t="n">
        <v>133000</v>
      </c>
      <c r="F29" s="5" t="n">
        <v>212486.03</v>
      </c>
      <c r="G29" s="6" t="n">
        <v>0.5976393095436863</v>
      </c>
      <c r="H29" s="6" t="n">
        <v>0.08261124256947645</v>
      </c>
      <c r="I29" s="6" t="n">
        <v>-0.1972158493016785</v>
      </c>
    </row>
    <row r="30">
      <c r="A30" s="7" t="n">
        <v>42185</v>
      </c>
      <c r="B30" s="7" t="n">
        <v>46173</v>
      </c>
      <c r="C30" s="5" t="n">
        <v>10.9</v>
      </c>
      <c r="D30" s="4" t="n">
        <v>132</v>
      </c>
      <c r="E30" s="4" t="n">
        <v>132000</v>
      </c>
      <c r="F30" s="5" t="n">
        <v>211445.9</v>
      </c>
      <c r="G30" s="6" t="n">
        <v>0.6018629069219259</v>
      </c>
      <c r="H30" s="6" t="n">
        <v>0.08372446060582482</v>
      </c>
      <c r="I30" s="6" t="n">
        <v>-0.196947429210141</v>
      </c>
    </row>
    <row r="31">
      <c r="A31" s="7" t="n">
        <v>42216</v>
      </c>
      <c r="B31" s="7" t="n">
        <v>46173</v>
      </c>
      <c r="C31" s="5" t="n">
        <v>10.8</v>
      </c>
      <c r="D31" s="4" t="n">
        <v>131</v>
      </c>
      <c r="E31" s="4" t="n">
        <v>131000</v>
      </c>
      <c r="F31" s="5" t="n">
        <v>210286.73</v>
      </c>
      <c r="G31" s="6" t="n">
        <v>0.605242201424609</v>
      </c>
      <c r="H31" s="6" t="n">
        <v>0.08476284870303409</v>
      </c>
      <c r="I31" s="6" t="n">
        <v>-0.1966432775005094</v>
      </c>
    </row>
    <row r="32">
      <c r="A32" s="7" t="n">
        <v>42247</v>
      </c>
      <c r="B32" s="7" t="n">
        <v>46173</v>
      </c>
      <c r="C32" s="5" t="n">
        <v>10.7</v>
      </c>
      <c r="D32" s="4" t="n">
        <v>130</v>
      </c>
      <c r="E32" s="4" t="n">
        <v>130000</v>
      </c>
      <c r="F32" s="5" t="n">
        <v>208929.71</v>
      </c>
      <c r="G32" s="6" t="n">
        <v>0.6071515841821982</v>
      </c>
      <c r="H32" s="6" t="n">
        <v>0.08565620053564406</v>
      </c>
      <c r="I32" s="6" t="n">
        <v>-0.1962803214116066</v>
      </c>
    </row>
    <row r="33">
      <c r="A33" s="7" t="n">
        <v>42277</v>
      </c>
      <c r="B33" s="7" t="n">
        <v>46173</v>
      </c>
      <c r="C33" s="5" t="n">
        <v>10.7</v>
      </c>
      <c r="D33" s="4" t="n">
        <v>129</v>
      </c>
      <c r="E33" s="4" t="n">
        <v>129000</v>
      </c>
      <c r="F33" s="5" t="n">
        <v>207337.39</v>
      </c>
      <c r="G33" s="6" t="n">
        <v>0.607266603899786</v>
      </c>
      <c r="H33" s="6" t="n">
        <v>0.08636561292520609</v>
      </c>
      <c r="I33" s="6" t="n">
        <v>-0.1958446506384286</v>
      </c>
    </row>
    <row r="34">
      <c r="A34" s="7" t="n">
        <v>42308</v>
      </c>
      <c r="B34" s="7" t="n">
        <v>46173</v>
      </c>
      <c r="C34" s="5" t="n">
        <v>10.6</v>
      </c>
      <c r="D34" s="4" t="n">
        <v>128</v>
      </c>
      <c r="E34" s="4" t="n">
        <v>128000</v>
      </c>
      <c r="F34" s="5" t="n">
        <v>205645.42</v>
      </c>
      <c r="G34" s="6" t="n">
        <v>0.6066048147978935</v>
      </c>
      <c r="H34" s="6" t="n">
        <v>0.08700032694113909</v>
      </c>
      <c r="I34" s="6" t="n">
        <v>-0.1953697124282648</v>
      </c>
    </row>
    <row r="35">
      <c r="A35" s="7" t="n">
        <v>42338</v>
      </c>
      <c r="B35" s="7" t="n">
        <v>46173</v>
      </c>
      <c r="C35" s="5" t="n">
        <v>10.5</v>
      </c>
      <c r="D35" s="4" t="n">
        <v>127</v>
      </c>
      <c r="E35" s="4" t="n">
        <v>127000</v>
      </c>
      <c r="F35" s="5" t="n">
        <v>204187.23</v>
      </c>
      <c r="G35" s="6" t="n">
        <v>0.6077734457419348</v>
      </c>
      <c r="H35" s="6" t="n">
        <v>0.08785087984148411</v>
      </c>
      <c r="I35" s="6" t="n">
        <v>-0.1949501038517495</v>
      </c>
    </row>
    <row r="36">
      <c r="A36" s="7" t="n">
        <v>42369</v>
      </c>
      <c r="B36" s="7" t="n">
        <v>46173</v>
      </c>
      <c r="C36" s="5" t="n">
        <v>10.4</v>
      </c>
      <c r="D36" s="4" t="n">
        <v>126</v>
      </c>
      <c r="E36" s="4" t="n">
        <v>126000</v>
      </c>
      <c r="F36" s="5" t="n">
        <v>202800.21</v>
      </c>
      <c r="G36" s="6" t="n">
        <v>0.6095254977642921</v>
      </c>
      <c r="H36" s="6" t="n">
        <v>0.08878183734026367</v>
      </c>
      <c r="I36" s="6" t="n">
        <v>-0.1945418082633043</v>
      </c>
    </row>
    <row r="37">
      <c r="A37" s="7" t="n">
        <v>42400</v>
      </c>
      <c r="B37" s="7" t="n">
        <v>46173</v>
      </c>
      <c r="C37" s="5" t="n">
        <v>10.3</v>
      </c>
      <c r="D37" s="4" t="n">
        <v>125</v>
      </c>
      <c r="E37" s="4" t="n">
        <v>125000</v>
      </c>
      <c r="F37" s="5" t="n">
        <v>201455.14</v>
      </c>
      <c r="G37" s="6" t="n">
        <v>0.6116410893892583</v>
      </c>
      <c r="H37" s="6" t="n">
        <v>0.08976949118785273</v>
      </c>
      <c r="I37" s="6" t="n">
        <v>-0.1941370287553058</v>
      </c>
    </row>
    <row r="38">
      <c r="A38" s="7" t="n">
        <v>42429</v>
      </c>
      <c r="B38" s="7" t="n">
        <v>46173</v>
      </c>
      <c r="C38" s="5" t="n">
        <v>10.3</v>
      </c>
      <c r="D38" s="4" t="n">
        <v>124</v>
      </c>
      <c r="E38" s="4" t="n">
        <v>124000</v>
      </c>
      <c r="F38" s="5" t="n">
        <v>199586.86</v>
      </c>
      <c r="G38" s="6" t="n">
        <v>0.6095714326795727</v>
      </c>
      <c r="H38" s="6" t="n">
        <v>0.0902921742639391</v>
      </c>
      <c r="I38" s="6" t="n">
        <v>-0.1935598259413759</v>
      </c>
    </row>
    <row r="39">
      <c r="A39" s="7" t="n">
        <v>42460</v>
      </c>
      <c r="B39" s="7" t="n">
        <v>46173</v>
      </c>
      <c r="C39" s="5" t="n">
        <v>10.2</v>
      </c>
      <c r="D39" s="4" t="n">
        <v>123</v>
      </c>
      <c r="E39" s="4" t="n">
        <v>123000</v>
      </c>
      <c r="F39" s="5" t="n">
        <v>197663.01</v>
      </c>
      <c r="G39" s="6" t="n">
        <v>0.6070163261191417</v>
      </c>
      <c r="H39" s="6" t="n">
        <v>0.09076758668717676</v>
      </c>
      <c r="I39" s="6" t="n">
        <v>-0.1929464705835084</v>
      </c>
    </row>
    <row r="40">
      <c r="A40" s="7" t="n">
        <v>42490</v>
      </c>
      <c r="B40" s="7" t="n">
        <v>46173</v>
      </c>
      <c r="C40" s="5" t="n">
        <v>10.1</v>
      </c>
      <c r="D40" s="4" t="n">
        <v>122</v>
      </c>
      <c r="E40" s="4" t="n">
        <v>122000</v>
      </c>
      <c r="F40" s="5" t="n">
        <v>196012.62</v>
      </c>
      <c r="G40" s="6" t="n">
        <v>0.6066607879672832</v>
      </c>
      <c r="H40" s="6" t="n">
        <v>0.09150866941359012</v>
      </c>
      <c r="I40" s="6" t="n">
        <v>-0.192404234693587</v>
      </c>
    </row>
    <row r="41">
      <c r="A41" s="7" t="n">
        <v>42521</v>
      </c>
      <c r="B41" s="7" t="n">
        <v>46173</v>
      </c>
      <c r="C41" s="4" t="n">
        <v>10</v>
      </c>
      <c r="D41" s="4" t="n">
        <v>121</v>
      </c>
      <c r="E41" s="4" t="n">
        <v>121000</v>
      </c>
      <c r="F41" s="5" t="n">
        <v>194314.92</v>
      </c>
      <c r="G41" s="6" t="n">
        <v>0.6059084056669799</v>
      </c>
      <c r="H41" s="6" t="n">
        <v>0.09221580707126772</v>
      </c>
      <c r="I41" s="6" t="n">
        <v>-0.1918302705348683</v>
      </c>
    </row>
    <row r="42">
      <c r="A42" s="7" t="n">
        <v>42551</v>
      </c>
      <c r="B42" s="7" t="n">
        <v>46173</v>
      </c>
      <c r="C42" s="5" t="n">
        <v>9.9</v>
      </c>
      <c r="D42" s="4" t="n">
        <v>120</v>
      </c>
      <c r="E42" s="4" t="n">
        <v>120000</v>
      </c>
      <c r="F42" s="5" t="n">
        <v>192616.67</v>
      </c>
      <c r="G42" s="6" t="n">
        <v>0.6051389404563827</v>
      </c>
      <c r="H42" s="6" t="n">
        <v>0.09293287132569662</v>
      </c>
      <c r="I42" s="6" t="n">
        <v>-0.191238970935095</v>
      </c>
    </row>
    <row r="43">
      <c r="A43" s="7" t="n">
        <v>42582</v>
      </c>
      <c r="B43" s="7" t="n">
        <v>46173</v>
      </c>
      <c r="C43" s="5" t="n">
        <v>9.800000000000001</v>
      </c>
      <c r="D43" s="4" t="n">
        <v>119</v>
      </c>
      <c r="E43" s="4" t="n">
        <v>119000</v>
      </c>
      <c r="F43" s="5" t="n">
        <v>190968.6</v>
      </c>
      <c r="G43" s="6" t="n">
        <v>0.604778182643416</v>
      </c>
      <c r="H43" s="6" t="n">
        <v>0.09371216408543502</v>
      </c>
      <c r="I43" s="6" t="n">
        <v>-0.1906480018970889</v>
      </c>
    </row>
    <row r="44">
      <c r="A44" s="7" t="n">
        <v>42613</v>
      </c>
      <c r="B44" s="7" t="n">
        <v>46173</v>
      </c>
      <c r="C44" s="5" t="n">
        <v>9.699999999999999</v>
      </c>
      <c r="D44" s="4" t="n">
        <v>118</v>
      </c>
      <c r="E44" s="4" t="n">
        <v>118000</v>
      </c>
      <c r="F44" s="5" t="n">
        <v>189341.64</v>
      </c>
      <c r="G44" s="6" t="n">
        <v>0.6045901942710659</v>
      </c>
      <c r="H44" s="6" t="n">
        <v>0.09452605929432714</v>
      </c>
      <c r="I44" s="6" t="n">
        <v>-0.190047296407701</v>
      </c>
    </row>
    <row r="45">
      <c r="A45" s="7" t="n">
        <v>42643</v>
      </c>
      <c r="B45" s="7" t="n">
        <v>46173</v>
      </c>
      <c r="C45" s="5" t="n">
        <v>9.699999999999999</v>
      </c>
      <c r="D45" s="4" t="n">
        <v>117</v>
      </c>
      <c r="E45" s="4" t="n">
        <v>117000</v>
      </c>
      <c r="F45" s="5" t="n">
        <v>187775.12</v>
      </c>
      <c r="G45" s="6" t="n">
        <v>0.6049155549592016</v>
      </c>
      <c r="H45" s="6" t="n">
        <v>0.09541743073249101</v>
      </c>
      <c r="I45" s="6" t="n">
        <v>-0.1894519352070591</v>
      </c>
    </row>
    <row r="46">
      <c r="A46" s="7" t="n">
        <v>42674</v>
      </c>
      <c r="B46" s="7" t="n">
        <v>46173</v>
      </c>
      <c r="C46" s="5" t="n">
        <v>9.6</v>
      </c>
      <c r="D46" s="4" t="n">
        <v>116</v>
      </c>
      <c r="E46" s="4" t="n">
        <v>116000</v>
      </c>
      <c r="F46" s="5" t="n">
        <v>186185.93</v>
      </c>
      <c r="G46" s="6" t="n">
        <v>0.6050510886127911</v>
      </c>
      <c r="H46" s="6" t="n">
        <v>0.09630170520241517</v>
      </c>
      <c r="I46" s="6" t="n">
        <v>-0.1888301868021758</v>
      </c>
    </row>
    <row r="47">
      <c r="A47" s="7" t="n">
        <v>42704</v>
      </c>
      <c r="B47" s="7" t="n">
        <v>46173</v>
      </c>
      <c r="C47" s="5" t="n">
        <v>9.5</v>
      </c>
      <c r="D47" s="4" t="n">
        <v>115</v>
      </c>
      <c r="E47" s="4" t="n">
        <v>115000</v>
      </c>
      <c r="F47" s="5" t="n">
        <v>184622.65</v>
      </c>
      <c r="G47" s="6" t="n">
        <v>0.6054143866683392</v>
      </c>
      <c r="H47" s="6" t="n">
        <v>0.09723038660984981</v>
      </c>
      <c r="I47" s="6" t="n">
        <v>-0.1882003369137031</v>
      </c>
    </row>
    <row r="48">
      <c r="A48" s="7" t="n">
        <v>42735</v>
      </c>
      <c r="B48" s="7" t="n">
        <v>46173</v>
      </c>
      <c r="C48" s="5" t="n">
        <v>9.4</v>
      </c>
      <c r="D48" s="4" t="n">
        <v>114</v>
      </c>
      <c r="E48" s="4" t="n">
        <v>114000</v>
      </c>
      <c r="F48" s="5" t="n">
        <v>183092.73</v>
      </c>
      <c r="G48" s="6" t="n">
        <v>0.6060765838357907</v>
      </c>
      <c r="H48" s="6" t="n">
        <v>0.09821439259495911</v>
      </c>
      <c r="I48" s="6" t="n">
        <v>-0.1875656173518021</v>
      </c>
    </row>
    <row r="49">
      <c r="A49" s="7" t="n">
        <v>42766</v>
      </c>
      <c r="B49" s="7" t="n">
        <v>46173</v>
      </c>
      <c r="C49" s="5" t="n">
        <v>9.300000000000001</v>
      </c>
      <c r="D49" s="4" t="n">
        <v>113</v>
      </c>
      <c r="E49" s="4" t="n">
        <v>113000</v>
      </c>
      <c r="F49" s="5" t="n">
        <v>181483.9</v>
      </c>
      <c r="G49" s="6" t="n">
        <v>0.6060521752328565</v>
      </c>
      <c r="H49" s="6" t="n">
        <v>0.09912867031249456</v>
      </c>
      <c r="I49" s="6" t="n">
        <v>-0.1868777309741424</v>
      </c>
    </row>
    <row r="50">
      <c r="A50" s="7" t="n">
        <v>42794</v>
      </c>
      <c r="B50" s="7" t="n">
        <v>46173</v>
      </c>
      <c r="C50" s="5" t="n">
        <v>9.300000000000001</v>
      </c>
      <c r="D50" s="4" t="n">
        <v>112</v>
      </c>
      <c r="E50" s="4" t="n">
        <v>112000</v>
      </c>
      <c r="F50" s="5" t="n">
        <v>179865.43</v>
      </c>
      <c r="G50" s="6" t="n">
        <v>0.6059413261279878</v>
      </c>
      <c r="H50" s="6" t="n">
        <v>0.1000485858910423</v>
      </c>
      <c r="I50" s="6" t="n">
        <v>-0.1861635989206986</v>
      </c>
    </row>
    <row r="51">
      <c r="A51" s="7" t="n">
        <v>42825</v>
      </c>
      <c r="B51" s="7" t="n">
        <v>46173</v>
      </c>
      <c r="C51" s="5" t="n">
        <v>9.199999999999999</v>
      </c>
      <c r="D51" s="4" t="n">
        <v>111</v>
      </c>
      <c r="E51" s="4" t="n">
        <v>111000</v>
      </c>
      <c r="F51" s="5" t="n">
        <v>178301.93</v>
      </c>
      <c r="G51" s="6" t="n">
        <v>0.6063236554353981</v>
      </c>
      <c r="H51" s="6" t="n">
        <v>0.101052062925237</v>
      </c>
      <c r="I51" s="6" t="n">
        <v>-0.1854516278670961</v>
      </c>
    </row>
    <row r="52">
      <c r="A52" s="7" t="n">
        <v>42855</v>
      </c>
      <c r="B52" s="7" t="n">
        <v>46173</v>
      </c>
      <c r="C52" s="5" t="n">
        <v>9.1</v>
      </c>
      <c r="D52" s="4" t="n">
        <v>110</v>
      </c>
      <c r="E52" s="4" t="n">
        <v>110000</v>
      </c>
      <c r="F52" s="5" t="n">
        <v>176725.33</v>
      </c>
      <c r="G52" s="6" t="n">
        <v>0.6065939082621445</v>
      </c>
      <c r="H52" s="6" t="n">
        <v>0.1020597003973338</v>
      </c>
      <c r="I52" s="6" t="n">
        <v>-0.1847106415203721</v>
      </c>
    </row>
    <row r="53">
      <c r="A53" s="7" t="n">
        <v>42886</v>
      </c>
      <c r="B53" s="7" t="n">
        <v>46173</v>
      </c>
      <c r="C53" s="4" t="n">
        <v>9</v>
      </c>
      <c r="D53" s="4" t="n">
        <v>109</v>
      </c>
      <c r="E53" s="4" t="n">
        <v>109000</v>
      </c>
      <c r="F53" s="5" t="n">
        <v>175103.63</v>
      </c>
      <c r="G53" s="6" t="n">
        <v>0.6064552854195877</v>
      </c>
      <c r="H53" s="6" t="n">
        <v>0.1030329227717065</v>
      </c>
      <c r="I53" s="6" t="n">
        <v>-0.1839231067410149</v>
      </c>
    </row>
    <row r="54">
      <c r="A54" s="7" t="n">
        <v>42916</v>
      </c>
      <c r="B54" s="7" t="n">
        <v>46173</v>
      </c>
      <c r="C54" s="5" t="n">
        <v>8.9</v>
      </c>
      <c r="D54" s="4" t="n">
        <v>108</v>
      </c>
      <c r="E54" s="4" t="n">
        <v>108000</v>
      </c>
      <c r="F54" s="5" t="n">
        <v>173373.33</v>
      </c>
      <c r="G54" s="6" t="n">
        <v>0.6053086111866461</v>
      </c>
      <c r="H54" s="6" t="n">
        <v>0.1038893089170934</v>
      </c>
      <c r="I54" s="6" t="n">
        <v>-0.183053012721492</v>
      </c>
    </row>
    <row r="55">
      <c r="A55" s="7" t="n">
        <v>42947</v>
      </c>
      <c r="B55" s="7" t="n">
        <v>46173</v>
      </c>
      <c r="C55" s="5" t="n">
        <v>8.800000000000001</v>
      </c>
      <c r="D55" s="4" t="n">
        <v>107</v>
      </c>
      <c r="E55" s="4" t="n">
        <v>107000</v>
      </c>
      <c r="F55" s="5" t="n">
        <v>171738.55</v>
      </c>
      <c r="G55" s="6" t="n">
        <v>0.605033176798522</v>
      </c>
      <c r="H55" s="6" t="n">
        <v>0.1048811343639006</v>
      </c>
      <c r="I55" s="6" t="n">
        <v>-0.1822011416961032</v>
      </c>
    </row>
    <row r="56">
      <c r="A56" s="7" t="n">
        <v>42978</v>
      </c>
      <c r="B56" s="7" t="n">
        <v>46173</v>
      </c>
      <c r="C56" s="5" t="n">
        <v>8.699999999999999</v>
      </c>
      <c r="D56" s="4" t="n">
        <v>106</v>
      </c>
      <c r="E56" s="4" t="n">
        <v>106000</v>
      </c>
      <c r="F56" s="5" t="n">
        <v>170149.12</v>
      </c>
      <c r="G56" s="6" t="n">
        <v>0.6051803532619522</v>
      </c>
      <c r="H56" s="6" t="n">
        <v>0.1059502825772218</v>
      </c>
      <c r="I56" s="6" t="n">
        <v>-0.181343624659109</v>
      </c>
    </row>
    <row r="57">
      <c r="A57" s="7" t="n">
        <v>43008</v>
      </c>
      <c r="B57" s="7" t="n">
        <v>46173</v>
      </c>
      <c r="C57" s="5" t="n">
        <v>8.699999999999999</v>
      </c>
      <c r="D57" s="4" t="n">
        <v>105</v>
      </c>
      <c r="E57" s="4" t="n">
        <v>105000</v>
      </c>
      <c r="F57" s="5" t="n">
        <v>168601.45</v>
      </c>
      <c r="G57" s="6" t="n">
        <v>0.6057281069408877</v>
      </c>
      <c r="H57" s="6" t="n">
        <v>0.1070960725105398</v>
      </c>
      <c r="I57" s="6" t="n">
        <v>-0.1804794281325444</v>
      </c>
    </row>
    <row r="58">
      <c r="A58" s="7" t="n">
        <v>43039</v>
      </c>
      <c r="B58" s="7" t="n">
        <v>46173</v>
      </c>
      <c r="C58" s="5" t="n">
        <v>8.6</v>
      </c>
      <c r="D58" s="4" t="n">
        <v>104</v>
      </c>
      <c r="E58" s="4" t="n">
        <v>104000</v>
      </c>
      <c r="F58" s="4" t="n">
        <v>167088</v>
      </c>
      <c r="G58" s="6" t="n">
        <v>0.6066153782075105</v>
      </c>
      <c r="H58" s="6" t="n">
        <v>0.108313206198094</v>
      </c>
      <c r="I58" s="6" t="n">
        <v>-0.1796049907171736</v>
      </c>
    </row>
    <row r="59">
      <c r="A59" s="7" t="n">
        <v>43069</v>
      </c>
      <c r="B59" s="7" t="n">
        <v>46173</v>
      </c>
      <c r="C59" s="5" t="n">
        <v>8.5</v>
      </c>
      <c r="D59" s="4" t="n">
        <v>103</v>
      </c>
      <c r="E59" s="4" t="n">
        <v>103000</v>
      </c>
      <c r="F59" s="5" t="n">
        <v>165559.85</v>
      </c>
      <c r="G59" s="6" t="n">
        <v>0.60737719292953</v>
      </c>
      <c r="H59" s="6" t="n">
        <v>0.1095371761983118</v>
      </c>
      <c r="I59" s="6" t="n">
        <v>-0.1786910604328489</v>
      </c>
    </row>
    <row r="60">
      <c r="A60" s="7" t="n">
        <v>43100</v>
      </c>
      <c r="B60" s="7" t="n">
        <v>46173</v>
      </c>
      <c r="C60" s="5" t="n">
        <v>8.4</v>
      </c>
      <c r="D60" s="4" t="n">
        <v>102</v>
      </c>
      <c r="E60" s="4" t="n">
        <v>102000</v>
      </c>
      <c r="F60" s="5" t="n">
        <v>163961.5</v>
      </c>
      <c r="G60" s="6" t="n">
        <v>0.6074657217497674</v>
      </c>
      <c r="H60" s="6" t="n">
        <v>0.1106908068641722</v>
      </c>
      <c r="I60" s="6" t="n">
        <v>-0.1776999972232629</v>
      </c>
    </row>
    <row r="61">
      <c r="A61" s="7" t="n">
        <v>43131</v>
      </c>
      <c r="B61" s="7" t="n">
        <v>46173</v>
      </c>
      <c r="C61" s="5" t="n">
        <v>8.300000000000001</v>
      </c>
      <c r="D61" s="4" t="n">
        <v>101</v>
      </c>
      <c r="E61" s="4" t="n">
        <v>101000</v>
      </c>
      <c r="F61" s="5" t="n">
        <v>162361.46</v>
      </c>
      <c r="G61" s="6" t="n">
        <v>0.6075391947065782</v>
      </c>
      <c r="H61" s="6" t="n">
        <v>0.1118659584370557</v>
      </c>
      <c r="I61" s="6" t="n">
        <v>-0.1766698459370116</v>
      </c>
    </row>
    <row r="62">
      <c r="A62" s="7" t="n">
        <v>43159</v>
      </c>
      <c r="B62" s="7" t="n">
        <v>46173</v>
      </c>
      <c r="C62" s="5" t="n">
        <v>8.300000000000001</v>
      </c>
      <c r="D62" s="4" t="n">
        <v>100</v>
      </c>
      <c r="E62" s="4" t="n">
        <v>100000</v>
      </c>
      <c r="F62" s="5" t="n">
        <v>160739.75</v>
      </c>
      <c r="G62" s="6" t="n">
        <v>0.6073975486726351</v>
      </c>
      <c r="H62" s="6" t="n">
        <v>0.1130340215843173</v>
      </c>
      <c r="I62" s="6" t="n">
        <v>-0.1755846302915668</v>
      </c>
    </row>
    <row r="63">
      <c r="A63" s="7" t="n">
        <v>43190</v>
      </c>
      <c r="B63" s="7" t="n">
        <v>46173</v>
      </c>
      <c r="C63" s="5" t="n">
        <v>8.199999999999999</v>
      </c>
      <c r="D63" s="4" t="n">
        <v>99</v>
      </c>
      <c r="E63" s="4" t="n">
        <v>99000</v>
      </c>
      <c r="F63" s="5" t="n">
        <v>159073.19</v>
      </c>
      <c r="G63" s="6" t="n">
        <v>0.6067998770474796</v>
      </c>
      <c r="H63" s="6" t="n">
        <v>0.1141622687631885</v>
      </c>
      <c r="I63" s="6" t="n">
        <v>-0.1744236322122507</v>
      </c>
    </row>
    <row r="64">
      <c r="A64" s="7" t="n">
        <v>43220</v>
      </c>
      <c r="B64" s="7" t="n">
        <v>46173</v>
      </c>
      <c r="C64" s="5" t="n">
        <v>8.1</v>
      </c>
      <c r="D64" s="4" t="n">
        <v>98</v>
      </c>
      <c r="E64" s="4" t="n">
        <v>98000</v>
      </c>
      <c r="F64" s="5" t="n">
        <v>157434.08</v>
      </c>
      <c r="G64" s="6" t="n">
        <v>0.6064702513732723</v>
      </c>
      <c r="H64" s="6" t="n">
        <v>0.1153544330352563</v>
      </c>
      <c r="I64" s="6" t="n">
        <v>-0.17323368178515</v>
      </c>
    </row>
    <row r="65">
      <c r="A65" s="7" t="n">
        <v>43251</v>
      </c>
      <c r="B65" s="7" t="n">
        <v>46173</v>
      </c>
      <c r="C65" s="4" t="n">
        <v>8</v>
      </c>
      <c r="D65" s="4" t="n">
        <v>97</v>
      </c>
      <c r="E65" s="4" t="n">
        <v>97000</v>
      </c>
      <c r="F65" s="5" t="n">
        <v>155726.77</v>
      </c>
      <c r="G65" s="6" t="n">
        <v>0.6054305699053295</v>
      </c>
      <c r="H65" s="6" t="n">
        <v>0.1164657074390123</v>
      </c>
      <c r="I65" s="6" t="n">
        <v>-0.1719401946844052</v>
      </c>
    </row>
    <row r="66">
      <c r="A66" s="7" t="n">
        <v>43281</v>
      </c>
      <c r="B66" s="7" t="n">
        <v>46173</v>
      </c>
      <c r="C66" s="5" t="n">
        <v>7.9</v>
      </c>
      <c r="D66" s="4" t="n">
        <v>96</v>
      </c>
      <c r="E66" s="4" t="n">
        <v>96000</v>
      </c>
      <c r="F66" s="5" t="n">
        <v>153992.2</v>
      </c>
      <c r="G66" s="6" t="n">
        <v>0.6040853916913311</v>
      </c>
      <c r="H66" s="6" t="n">
        <v>0.1175539009490476</v>
      </c>
      <c r="I66" s="6" t="n">
        <v>-0.1705658023391522</v>
      </c>
    </row>
    <row r="67">
      <c r="A67" s="7" t="n">
        <v>43312</v>
      </c>
      <c r="B67" s="7" t="n">
        <v>46173</v>
      </c>
      <c r="C67" s="5" t="n">
        <v>7.8</v>
      </c>
      <c r="D67" s="4" t="n">
        <v>95</v>
      </c>
      <c r="E67" s="4" t="n">
        <v>95000</v>
      </c>
      <c r="F67" s="5" t="n">
        <v>152086.08</v>
      </c>
      <c r="G67" s="6" t="n">
        <v>0.6009061545658387</v>
      </c>
      <c r="H67" s="6" t="n">
        <v>0.1183816212288575</v>
      </c>
      <c r="I67" s="6" t="n">
        <v>-0.1689803183375091</v>
      </c>
    </row>
    <row r="68">
      <c r="A68" s="7" t="n">
        <v>43343</v>
      </c>
      <c r="B68" s="7" t="n">
        <v>46173</v>
      </c>
      <c r="C68" s="5" t="n">
        <v>7.7</v>
      </c>
      <c r="D68" s="4" t="n">
        <v>94</v>
      </c>
      <c r="E68" s="4" t="n">
        <v>94000</v>
      </c>
      <c r="F68" s="5" t="n">
        <v>150168.18</v>
      </c>
      <c r="G68" s="6" t="n">
        <v>0.5975338728277553</v>
      </c>
      <c r="H68" s="6" t="n">
        <v>0.1191954230202039</v>
      </c>
      <c r="I68" s="6" t="n">
        <v>-0.1672993899997404</v>
      </c>
    </row>
    <row r="69">
      <c r="A69" s="7" t="n">
        <v>43373</v>
      </c>
      <c r="B69" s="7" t="n">
        <v>46173</v>
      </c>
      <c r="C69" s="5" t="n">
        <v>7.7</v>
      </c>
      <c r="D69" s="4" t="n">
        <v>93</v>
      </c>
      <c r="E69" s="4" t="n">
        <v>93000</v>
      </c>
      <c r="F69" s="5" t="n">
        <v>148110.27</v>
      </c>
      <c r="G69" s="6" t="n">
        <v>0.5925835136896571</v>
      </c>
      <c r="H69" s="6" t="n">
        <v>0.1197728506093158</v>
      </c>
      <c r="I69" s="6" t="n">
        <v>-0.1653920821775399</v>
      </c>
    </row>
    <row r="70">
      <c r="A70" s="7" t="n">
        <v>43404</v>
      </c>
      <c r="B70" s="7" t="n">
        <v>46173</v>
      </c>
      <c r="C70" s="5" t="n">
        <v>7.6</v>
      </c>
      <c r="D70" s="4" t="n">
        <v>92</v>
      </c>
      <c r="E70" s="4" t="n">
        <v>92000</v>
      </c>
      <c r="F70" s="5" t="n">
        <v>146051.95</v>
      </c>
      <c r="G70" s="6" t="n">
        <v>0.5875211873645132</v>
      </c>
      <c r="H70" s="6" t="n">
        <v>0.1203425224325797</v>
      </c>
      <c r="I70" s="6" t="n">
        <v>-0.1633674075424769</v>
      </c>
    </row>
    <row r="71">
      <c r="A71" s="7" t="n">
        <v>43434</v>
      </c>
      <c r="B71" s="7" t="n">
        <v>46173</v>
      </c>
      <c r="C71" s="5" t="n">
        <v>7.5</v>
      </c>
      <c r="D71" s="4" t="n">
        <v>91</v>
      </c>
      <c r="E71" s="4" t="n">
        <v>91000</v>
      </c>
      <c r="F71" s="5" t="n">
        <v>143734.36</v>
      </c>
      <c r="G71" s="6" t="n">
        <v>0.5794984648549804</v>
      </c>
      <c r="H71" s="6" t="n">
        <v>0.1204317395581118</v>
      </c>
      <c r="I71" s="6" t="n">
        <v>-0.1609337513714382</v>
      </c>
    </row>
    <row r="72">
      <c r="A72" s="7" t="n">
        <v>43465</v>
      </c>
      <c r="B72" s="7" t="n">
        <v>46173</v>
      </c>
      <c r="C72" s="5" t="n">
        <v>7.4</v>
      </c>
      <c r="D72" s="4" t="n">
        <v>90</v>
      </c>
      <c r="E72" s="4" t="n">
        <v>90000</v>
      </c>
      <c r="F72" s="5" t="n">
        <v>141481.16</v>
      </c>
      <c r="G72" s="6" t="n">
        <v>0.5720129282256272</v>
      </c>
      <c r="H72" s="6" t="n">
        <v>0.1206054942709202</v>
      </c>
      <c r="I72" s="6" t="n">
        <v>-0.1583948065606937</v>
      </c>
    </row>
    <row r="73">
      <c r="A73" s="7" t="n">
        <v>43496</v>
      </c>
      <c r="B73" s="7" t="n">
        <v>46173</v>
      </c>
      <c r="C73" s="5" t="n">
        <v>7.3</v>
      </c>
      <c r="D73" s="4" t="n">
        <v>89</v>
      </c>
      <c r="E73" s="4" t="n">
        <v>89000</v>
      </c>
      <c r="F73" s="5" t="n">
        <v>139112.55</v>
      </c>
      <c r="G73" s="6" t="n">
        <v>0.5630623295623021</v>
      </c>
      <c r="H73" s="6" t="n">
        <v>0.1205238015232233</v>
      </c>
      <c r="I73" s="6" t="n">
        <v>-0.1555208191873885</v>
      </c>
    </row>
    <row r="74">
      <c r="A74" s="7" t="n">
        <v>43524</v>
      </c>
      <c r="B74" s="7" t="n">
        <v>46173</v>
      </c>
      <c r="C74" s="5" t="n">
        <v>7.3</v>
      </c>
      <c r="D74" s="4" t="n">
        <v>88</v>
      </c>
      <c r="E74" s="4" t="n">
        <v>88000</v>
      </c>
      <c r="F74" s="5" t="n">
        <v>136760.84</v>
      </c>
      <c r="G74" s="6" t="n">
        <v>0.5541004506587801</v>
      </c>
      <c r="H74" s="6" t="n">
        <v>0.1204263536451534</v>
      </c>
      <c r="I74" s="6" t="n">
        <v>-0.1524344208079983</v>
      </c>
    </row>
    <row r="75">
      <c r="A75" s="7" t="n">
        <v>43555</v>
      </c>
      <c r="B75" s="7" t="n">
        <v>46173</v>
      </c>
      <c r="C75" s="5" t="n">
        <v>7.2</v>
      </c>
      <c r="D75" s="4" t="n">
        <v>87</v>
      </c>
      <c r="E75" s="4" t="n">
        <v>87000</v>
      </c>
      <c r="F75" s="5" t="n">
        <v>134796.85</v>
      </c>
      <c r="G75" s="6" t="n">
        <v>0.54938904984781</v>
      </c>
      <c r="H75" s="6" t="n">
        <v>0.1210740696248287</v>
      </c>
      <c r="I75" s="6" t="n">
        <v>-0.14965773088668</v>
      </c>
    </row>
    <row r="76">
      <c r="A76" s="7" t="n">
        <v>43585</v>
      </c>
      <c r="B76" s="7" t="n">
        <v>46173</v>
      </c>
      <c r="C76" s="5" t="n">
        <v>7.1</v>
      </c>
      <c r="D76" s="4" t="n">
        <v>86</v>
      </c>
      <c r="E76" s="4" t="n">
        <v>86000</v>
      </c>
      <c r="F76" s="5" t="n">
        <v>133022.58</v>
      </c>
      <c r="G76" s="6" t="n">
        <v>0.5467741600738565</v>
      </c>
      <c r="H76" s="6" t="n">
        <v>0.1221112410297214</v>
      </c>
      <c r="I76" s="6" t="n">
        <v>-0.1469758999465549</v>
      </c>
    </row>
    <row r="77">
      <c r="A77" s="7" t="n">
        <v>43616</v>
      </c>
      <c r="B77" s="7" t="n">
        <v>46173</v>
      </c>
      <c r="C77" s="4" t="n">
        <v>7</v>
      </c>
      <c r="D77" s="4" t="n">
        <v>85</v>
      </c>
      <c r="E77" s="4" t="n">
        <v>85000</v>
      </c>
      <c r="F77" s="5" t="n">
        <v>131203.93</v>
      </c>
      <c r="G77" s="6" t="n">
        <v>0.5435756488168562</v>
      </c>
      <c r="H77" s="6" t="n">
        <v>0.1230671056162732</v>
      </c>
      <c r="I77" s="6" t="n">
        <v>-0.1440380351461262</v>
      </c>
    </row>
    <row r="78">
      <c r="A78" s="7" t="n">
        <v>43646</v>
      </c>
      <c r="B78" s="7" t="n">
        <v>46173</v>
      </c>
      <c r="C78" s="5" t="n">
        <v>6.9</v>
      </c>
      <c r="D78" s="4" t="n">
        <v>84</v>
      </c>
      <c r="E78" s="4" t="n">
        <v>84000</v>
      </c>
      <c r="F78" s="4" t="n">
        <v>129200</v>
      </c>
      <c r="G78" s="6" t="n">
        <v>0.5380952012481184</v>
      </c>
      <c r="H78" s="6" t="n">
        <v>0.1236203948267766</v>
      </c>
      <c r="I78" s="6" t="n">
        <v>-0.1405546771482927</v>
      </c>
    </row>
    <row r="79">
      <c r="A79" s="7" t="n">
        <v>43677</v>
      </c>
      <c r="B79" s="7" t="n">
        <v>46173</v>
      </c>
      <c r="C79" s="5" t="n">
        <v>6.8</v>
      </c>
      <c r="D79" s="4" t="n">
        <v>83</v>
      </c>
      <c r="E79" s="4" t="n">
        <v>83000</v>
      </c>
      <c r="F79" s="5" t="n">
        <v>127222.74</v>
      </c>
      <c r="G79" s="6" t="n">
        <v>0.5328041488036426</v>
      </c>
      <c r="H79" s="6" t="n">
        <v>0.1242194446490186</v>
      </c>
      <c r="I79" s="6" t="n">
        <v>-0.1368343305092552</v>
      </c>
    </row>
    <row r="80">
      <c r="A80" s="7" t="n">
        <v>43708</v>
      </c>
      <c r="B80" s="7" t="n">
        <v>46173</v>
      </c>
      <c r="C80" s="5" t="n">
        <v>6.7</v>
      </c>
      <c r="D80" s="4" t="n">
        <v>82</v>
      </c>
      <c r="E80" s="4" t="n">
        <v>82000</v>
      </c>
      <c r="F80" s="5" t="n">
        <v>125232.43</v>
      </c>
      <c r="G80" s="6" t="n">
        <v>0.5272247581694236</v>
      </c>
      <c r="H80" s="6" t="n">
        <v>0.1247728641151192</v>
      </c>
      <c r="I80" s="6" t="n">
        <v>-0.1327684804501787</v>
      </c>
    </row>
    <row r="81">
      <c r="A81" s="7" t="n">
        <v>43738</v>
      </c>
      <c r="B81" s="7" t="n">
        <v>46173</v>
      </c>
      <c r="C81" s="5" t="n">
        <v>6.7</v>
      </c>
      <c r="D81" s="4" t="n">
        <v>81</v>
      </c>
      <c r="E81" s="4" t="n">
        <v>81000</v>
      </c>
      <c r="F81" s="5" t="n">
        <v>123237.6</v>
      </c>
      <c r="G81" s="6" t="n">
        <v>0.5214517961252167</v>
      </c>
      <c r="H81" s="6" t="n">
        <v>0.1252965668034862</v>
      </c>
      <c r="I81" s="6" t="n">
        <v>-0.128326833488381</v>
      </c>
    </row>
    <row r="82">
      <c r="A82" s="7" t="n">
        <v>43769</v>
      </c>
      <c r="B82" s="7" t="n">
        <v>46173</v>
      </c>
      <c r="C82" s="5" t="n">
        <v>6.6</v>
      </c>
      <c r="D82" s="4" t="n">
        <v>80</v>
      </c>
      <c r="E82" s="4" t="n">
        <v>80000</v>
      </c>
      <c r="F82" s="5" t="n">
        <v>121257.74</v>
      </c>
      <c r="G82" s="6" t="n">
        <v>0.5157218058297222</v>
      </c>
      <c r="H82" s="6" t="n">
        <v>0.1258376809691082</v>
      </c>
      <c r="I82" s="6" t="n">
        <v>-0.1235045545760486</v>
      </c>
    </row>
    <row r="83">
      <c r="A83" s="7" t="n">
        <v>43799</v>
      </c>
      <c r="B83" s="7" t="n">
        <v>46173</v>
      </c>
      <c r="C83" s="5" t="n">
        <v>6.5</v>
      </c>
      <c r="D83" s="4" t="n">
        <v>79</v>
      </c>
      <c r="E83" s="4" t="n">
        <v>79000</v>
      </c>
      <c r="F83" s="5" t="n">
        <v>119274.17</v>
      </c>
      <c r="G83" s="6" t="n">
        <v>0.509799604122404</v>
      </c>
      <c r="H83" s="6" t="n">
        <v>0.1263474260747412</v>
      </c>
      <c r="I83" s="6" t="n">
        <v>-0.1181985158130509</v>
      </c>
    </row>
    <row r="84">
      <c r="A84" s="7" t="n">
        <v>43830</v>
      </c>
      <c r="B84" s="7" t="n">
        <v>46173</v>
      </c>
      <c r="C84" s="5" t="n">
        <v>6.4</v>
      </c>
      <c r="D84" s="4" t="n">
        <v>78</v>
      </c>
      <c r="E84" s="4" t="n">
        <v>78000</v>
      </c>
      <c r="F84" s="5" t="n">
        <v>117281.22</v>
      </c>
      <c r="G84" s="6" t="n">
        <v>0.5036053476440909</v>
      </c>
      <c r="H84" s="6" t="n">
        <v>0.1268092057145648</v>
      </c>
      <c r="I84" s="6" t="n">
        <v>-0.1123145623841859</v>
      </c>
    </row>
    <row r="85">
      <c r="A85" s="7" t="n">
        <v>43861</v>
      </c>
      <c r="B85" s="7" t="n">
        <v>46173</v>
      </c>
      <c r="C85" s="5" t="n">
        <v>6.3</v>
      </c>
      <c r="D85" s="4" t="n">
        <v>77</v>
      </c>
      <c r="E85" s="4" t="n">
        <v>77000</v>
      </c>
      <c r="F85" s="5" t="n">
        <v>115433.24</v>
      </c>
      <c r="G85" s="6" t="n">
        <v>0.4991330206733733</v>
      </c>
      <c r="H85" s="6" t="n">
        <v>0.1276382086326833</v>
      </c>
      <c r="I85" s="6" t="n">
        <v>-0.1116151790795205</v>
      </c>
    </row>
    <row r="86">
      <c r="A86" s="7" t="n">
        <v>43890</v>
      </c>
      <c r="B86" s="7" t="n">
        <v>46173</v>
      </c>
      <c r="C86" s="5" t="n">
        <v>6.3</v>
      </c>
      <c r="D86" s="4" t="n">
        <v>76</v>
      </c>
      <c r="E86" s="4" t="n">
        <v>76000</v>
      </c>
      <c r="F86" s="5" t="n">
        <v>113618.98</v>
      </c>
      <c r="G86" s="6" t="n">
        <v>0.4949865188841491</v>
      </c>
      <c r="H86" s="6" t="n">
        <v>0.1285550200721534</v>
      </c>
      <c r="I86" s="6" t="n">
        <v>-0.1114669524613601</v>
      </c>
    </row>
    <row r="87">
      <c r="A87" s="7" t="n">
        <v>43921</v>
      </c>
      <c r="B87" s="7" t="n">
        <v>46173</v>
      </c>
      <c r="C87" s="5" t="n">
        <v>6.2</v>
      </c>
      <c r="D87" s="4" t="n">
        <v>75</v>
      </c>
      <c r="E87" s="4" t="n">
        <v>75000</v>
      </c>
      <c r="F87" s="5" t="n">
        <v>111833.89</v>
      </c>
      <c r="G87" s="6" t="n">
        <v>0.4911185467870089</v>
      </c>
      <c r="H87" s="6" t="n">
        <v>0.1295578639695827</v>
      </c>
      <c r="I87" s="6" t="n">
        <v>-0.1113162778811349</v>
      </c>
    </row>
    <row r="88">
      <c r="A88" s="7" t="n">
        <v>43951</v>
      </c>
      <c r="B88" s="7" t="n">
        <v>46173</v>
      </c>
      <c r="C88" s="5" t="n">
        <v>6.1</v>
      </c>
      <c r="D88" s="4" t="n">
        <v>74</v>
      </c>
      <c r="E88" s="4" t="n">
        <v>74000</v>
      </c>
      <c r="F88" s="5" t="n">
        <v>109898.74</v>
      </c>
      <c r="G88" s="6" t="n">
        <v>0.4851181141620176</v>
      </c>
      <c r="H88" s="6" t="n">
        <v>0.1301116268395589</v>
      </c>
      <c r="I88" s="6" t="n">
        <v>-0.1111472413746283</v>
      </c>
    </row>
    <row r="89">
      <c r="A89" s="7" t="n">
        <v>43982</v>
      </c>
      <c r="B89" s="7" t="n">
        <v>46173</v>
      </c>
      <c r="C89" s="4" t="n">
        <v>6</v>
      </c>
      <c r="D89" s="4" t="n">
        <v>73</v>
      </c>
      <c r="E89" s="4" t="n">
        <v>73000</v>
      </c>
      <c r="F89" s="5" t="n">
        <v>108083.22</v>
      </c>
      <c r="G89" s="6" t="n">
        <v>0.4805921174151699</v>
      </c>
      <c r="H89" s="6" t="n">
        <v>0.131009049190525</v>
      </c>
      <c r="I89" s="6" t="n">
        <v>-0.1109829838753267</v>
      </c>
    </row>
    <row r="90">
      <c r="A90" s="7" t="n">
        <v>44012</v>
      </c>
      <c r="B90" s="7" t="n">
        <v>46173</v>
      </c>
      <c r="C90" s="5" t="n">
        <v>5.9</v>
      </c>
      <c r="D90" s="4" t="n">
        <v>72</v>
      </c>
      <c r="E90" s="4" t="n">
        <v>72000</v>
      </c>
      <c r="F90" s="5" t="n">
        <v>106285.35</v>
      </c>
      <c r="G90" s="6" t="n">
        <v>0.47618547544486</v>
      </c>
      <c r="H90" s="6" t="n">
        <v>0.1319547789765337</v>
      </c>
      <c r="I90" s="6" t="n">
        <v>-0.1108146211484815</v>
      </c>
    </row>
    <row r="91">
      <c r="A91" s="7" t="n">
        <v>44043</v>
      </c>
      <c r="B91" s="7" t="n">
        <v>46173</v>
      </c>
      <c r="C91" s="5" t="n">
        <v>5.8</v>
      </c>
      <c r="D91" s="4" t="n">
        <v>71</v>
      </c>
      <c r="E91" s="4" t="n">
        <v>71000</v>
      </c>
      <c r="F91" s="5" t="n">
        <v>104637.03</v>
      </c>
      <c r="G91" s="6" t="n">
        <v>0.4737609181850062</v>
      </c>
      <c r="H91" s="6" t="n">
        <v>0.1333909087986652</v>
      </c>
      <c r="I91" s="6" t="n">
        <v>-0.110655018122236</v>
      </c>
    </row>
    <row r="92">
      <c r="A92" s="7" t="n">
        <v>44074</v>
      </c>
      <c r="B92" s="7" t="n">
        <v>46173</v>
      </c>
      <c r="C92" s="5" t="n">
        <v>5.7</v>
      </c>
      <c r="D92" s="4" t="n">
        <v>70</v>
      </c>
      <c r="E92" s="4" t="n">
        <v>70000</v>
      </c>
      <c r="F92" s="5" t="n">
        <v>103177.63</v>
      </c>
      <c r="G92" s="6" t="n">
        <v>0.4739660718001641</v>
      </c>
      <c r="H92" s="6" t="n">
        <v>0.1354955867791638</v>
      </c>
      <c r="I92" s="6" t="n">
        <v>-0.1105093160096755</v>
      </c>
    </row>
    <row r="93">
      <c r="A93" s="7" t="n">
        <v>44104</v>
      </c>
      <c r="B93" s="7" t="n">
        <v>46173</v>
      </c>
      <c r="C93" s="5" t="n">
        <v>5.7</v>
      </c>
      <c r="D93" s="4" t="n">
        <v>69</v>
      </c>
      <c r="E93" s="4" t="n">
        <v>69000</v>
      </c>
      <c r="F93" s="5" t="n">
        <v>101738.54</v>
      </c>
      <c r="G93" s="6" t="n">
        <v>0.4744716446357646</v>
      </c>
      <c r="H93" s="6" t="n">
        <v>0.1377374731316258</v>
      </c>
      <c r="I93" s="6" t="n">
        <v>-0.1103614163010956</v>
      </c>
    </row>
    <row r="94">
      <c r="A94" s="7" t="n">
        <v>44135</v>
      </c>
      <c r="B94" s="7" t="n">
        <v>46173</v>
      </c>
      <c r="C94" s="5" t="n">
        <v>5.6</v>
      </c>
      <c r="D94" s="4" t="n">
        <v>68</v>
      </c>
      <c r="E94" s="4" t="n">
        <v>68000</v>
      </c>
      <c r="F94" s="5" t="n">
        <v>100191.1</v>
      </c>
      <c r="G94" s="6" t="n">
        <v>0.4733985837945747</v>
      </c>
      <c r="H94" s="6" t="n">
        <v>0.1396627841979021</v>
      </c>
      <c r="I94" s="6" t="n">
        <v>-0.1101974831893621</v>
      </c>
    </row>
    <row r="95">
      <c r="A95" s="7" t="n">
        <v>44165</v>
      </c>
      <c r="B95" s="7" t="n">
        <v>46173</v>
      </c>
      <c r="C95" s="5" t="n">
        <v>5.5</v>
      </c>
      <c r="D95" s="4" t="n">
        <v>67</v>
      </c>
      <c r="E95" s="4" t="n">
        <v>67000</v>
      </c>
      <c r="F95" s="5" t="n">
        <v>98626.89999999999</v>
      </c>
      <c r="G95" s="6" t="n">
        <v>0.4720433542013094</v>
      </c>
      <c r="H95" s="6" t="n">
        <v>0.141577059651072</v>
      </c>
      <c r="I95" s="6" t="n">
        <v>-0.1100263712456807</v>
      </c>
    </row>
    <row r="96">
      <c r="A96" s="7" t="n">
        <v>44196</v>
      </c>
      <c r="B96" s="7" t="n">
        <v>46173</v>
      </c>
      <c r="C96" s="5" t="n">
        <v>5.4</v>
      </c>
      <c r="D96" s="4" t="n">
        <v>66</v>
      </c>
      <c r="E96" s="4" t="n">
        <v>66000</v>
      </c>
      <c r="F96" s="5" t="n">
        <v>97115.84</v>
      </c>
      <c r="G96" s="6" t="n">
        <v>0.4714520922188499</v>
      </c>
      <c r="H96" s="6" t="n">
        <v>0.1437494748330363</v>
      </c>
      <c r="I96" s="6" t="n">
        <v>-0.1098556588261623</v>
      </c>
    </row>
    <row r="97">
      <c r="A97" s="7" t="n">
        <v>44227</v>
      </c>
      <c r="B97" s="7" t="n">
        <v>46173</v>
      </c>
      <c r="C97" s="5" t="n">
        <v>5.3</v>
      </c>
      <c r="D97" s="4" t="n">
        <v>65</v>
      </c>
      <c r="E97" s="4" t="n">
        <v>65000</v>
      </c>
      <c r="F97" s="5" t="n">
        <v>95618.92999999999</v>
      </c>
      <c r="G97" s="6" t="n">
        <v>0.4710605159875807</v>
      </c>
      <c r="H97" s="6" t="n">
        <v>0.1460440177051381</v>
      </c>
      <c r="I97" s="6" t="n">
        <v>-0.1096810421981085</v>
      </c>
    </row>
    <row r="98">
      <c r="A98" s="7" t="n">
        <v>44255</v>
      </c>
      <c r="B98" s="7" t="n">
        <v>46173</v>
      </c>
      <c r="C98" s="5" t="n">
        <v>5.3</v>
      </c>
      <c r="D98" s="4" t="n">
        <v>64</v>
      </c>
      <c r="E98" s="4" t="n">
        <v>64000</v>
      </c>
      <c r="F98" s="5" t="n">
        <v>94117.98</v>
      </c>
      <c r="G98" s="6" t="n">
        <v>0.4705934280166015</v>
      </c>
      <c r="H98" s="6" t="n">
        <v>0.1483940153404255</v>
      </c>
      <c r="I98" s="6" t="n">
        <v>-0.1095001798821336</v>
      </c>
    </row>
    <row r="99">
      <c r="A99" s="7" t="n">
        <v>44286</v>
      </c>
      <c r="B99" s="7" t="n">
        <v>46173</v>
      </c>
      <c r="C99" s="5" t="n">
        <v>5.2</v>
      </c>
      <c r="D99" s="4" t="n">
        <v>63</v>
      </c>
      <c r="E99" s="4" t="n">
        <v>63000</v>
      </c>
      <c r="F99" s="5" t="n">
        <v>92623.83</v>
      </c>
      <c r="G99" s="6" t="n">
        <v>0.4702195666986086</v>
      </c>
      <c r="H99" s="6" t="n">
        <v>0.1508578490847618</v>
      </c>
      <c r="I99" s="6" t="n">
        <v>-0.1093141075989471</v>
      </c>
    </row>
    <row r="100">
      <c r="A100" s="7" t="n">
        <v>44316</v>
      </c>
      <c r="B100" s="7" t="n">
        <v>46173</v>
      </c>
      <c r="C100" s="5" t="n">
        <v>5.1</v>
      </c>
      <c r="D100" s="4" t="n">
        <v>62</v>
      </c>
      <c r="E100" s="4" t="n">
        <v>62000</v>
      </c>
      <c r="F100" s="5" t="n">
        <v>91105.37</v>
      </c>
      <c r="G100" s="6" t="n">
        <v>0.4694414082476566</v>
      </c>
      <c r="H100" s="6" t="n">
        <v>0.1532949069866979</v>
      </c>
      <c r="I100" s="6" t="n">
        <v>-0.1091185260653268</v>
      </c>
    </row>
    <row r="101">
      <c r="A101" s="7" t="n">
        <v>44347</v>
      </c>
      <c r="B101" s="7" t="n">
        <v>46173</v>
      </c>
      <c r="C101" s="4" t="n">
        <v>5</v>
      </c>
      <c r="D101" s="4" t="n">
        <v>61</v>
      </c>
      <c r="E101" s="4" t="n">
        <v>61000</v>
      </c>
      <c r="F101" s="5" t="n">
        <v>89643.34</v>
      </c>
      <c r="G101" s="6" t="n">
        <v>0.4695628881957168</v>
      </c>
      <c r="H101" s="6" t="n">
        <v>0.1560721591487508</v>
      </c>
      <c r="I101" s="6" t="n">
        <v>-0.1089237204593451</v>
      </c>
    </row>
    <row r="102">
      <c r="A102" s="7" t="n">
        <v>44377</v>
      </c>
      <c r="B102" s="7" t="n">
        <v>46173</v>
      </c>
      <c r="C102" s="5" t="n">
        <v>4.9</v>
      </c>
      <c r="D102" s="4" t="n">
        <v>60</v>
      </c>
      <c r="E102" s="4" t="n">
        <v>60000</v>
      </c>
      <c r="F102" s="5" t="n">
        <v>88233.69</v>
      </c>
      <c r="G102" s="6" t="n">
        <v>0.4705615768807181</v>
      </c>
      <c r="H102" s="6" t="n">
        <v>0.1591987839269839</v>
      </c>
      <c r="I102" s="6" t="n">
        <v>-0.1087295523096735</v>
      </c>
    </row>
    <row r="103">
      <c r="A103" s="7" t="n">
        <v>44408</v>
      </c>
      <c r="B103" s="7" t="n">
        <v>46173</v>
      </c>
      <c r="C103" s="5" t="n">
        <v>4.8</v>
      </c>
      <c r="D103" s="4" t="n">
        <v>59</v>
      </c>
      <c r="E103" s="4" t="n">
        <v>59000</v>
      </c>
      <c r="F103" s="5" t="n">
        <v>86846.13</v>
      </c>
      <c r="G103" s="6" t="n">
        <v>0.4719683383268463</v>
      </c>
      <c r="H103" s="6" t="n">
        <v>0.1625622659613792</v>
      </c>
      <c r="I103" s="6" t="n">
        <v>-0.1085320338573488</v>
      </c>
    </row>
    <row r="104">
      <c r="A104" s="7" t="n">
        <v>44439</v>
      </c>
      <c r="B104" s="7" t="n">
        <v>46173</v>
      </c>
      <c r="C104" s="5" t="n">
        <v>4.7</v>
      </c>
      <c r="D104" s="4" t="n">
        <v>58</v>
      </c>
      <c r="E104" s="4" t="n">
        <v>58000</v>
      </c>
      <c r="F104" s="5" t="n">
        <v>85459.12</v>
      </c>
      <c r="G104" s="6" t="n">
        <v>0.4734330529372235</v>
      </c>
      <c r="H104" s="6" t="n">
        <v>0.1660681858504481</v>
      </c>
      <c r="I104" s="6" t="n">
        <v>-0.1083279337065699</v>
      </c>
    </row>
    <row r="105">
      <c r="A105" s="7" t="n">
        <v>44469</v>
      </c>
      <c r="B105" s="7" t="n">
        <v>46173</v>
      </c>
      <c r="C105" s="5" t="n">
        <v>4.7</v>
      </c>
      <c r="D105" s="4" t="n">
        <v>57</v>
      </c>
      <c r="E105" s="4" t="n">
        <v>57000</v>
      </c>
      <c r="F105" s="5" t="n">
        <v>84164.25999999999</v>
      </c>
      <c r="G105" s="6" t="n">
        <v>0.4765660262522855</v>
      </c>
      <c r="H105" s="6" t="n">
        <v>0.1702108962515808</v>
      </c>
      <c r="I105" s="6" t="n">
        <v>-0.1081310836795289</v>
      </c>
    </row>
    <row r="106">
      <c r="A106" s="7" t="n">
        <v>44500</v>
      </c>
      <c r="B106" s="7" t="n">
        <v>46173</v>
      </c>
      <c r="C106" s="5" t="n">
        <v>4.6</v>
      </c>
      <c r="D106" s="4" t="n">
        <v>56</v>
      </c>
      <c r="E106" s="4" t="n">
        <v>56000</v>
      </c>
      <c r="F106" s="5" t="n">
        <v>82841.3</v>
      </c>
      <c r="G106" s="6" t="n">
        <v>0.479308925769709</v>
      </c>
      <c r="H106" s="6" t="n">
        <v>0.1743988262130846</v>
      </c>
      <c r="I106" s="6" t="n">
        <v>-0.1079233492121884</v>
      </c>
    </row>
    <row r="107">
      <c r="A107" s="7" t="n">
        <v>44530</v>
      </c>
      <c r="B107" s="7" t="n">
        <v>46173</v>
      </c>
      <c r="C107" s="5" t="n">
        <v>4.5</v>
      </c>
      <c r="D107" s="4" t="n">
        <v>55</v>
      </c>
      <c r="E107" s="4" t="n">
        <v>55000</v>
      </c>
      <c r="F107" s="5" t="n">
        <v>81505.94</v>
      </c>
      <c r="G107" s="6" t="n">
        <v>0.4819260985828986</v>
      </c>
      <c r="H107" s="6" t="n">
        <v>0.1787127594703652</v>
      </c>
      <c r="I107" s="6" t="n">
        <v>-0.10770654921718</v>
      </c>
    </row>
    <row r="108">
      <c r="A108" s="7" t="n">
        <v>44561</v>
      </c>
      <c r="B108" s="7" t="n">
        <v>46173</v>
      </c>
      <c r="C108" s="5" t="n">
        <v>4.4</v>
      </c>
      <c r="D108" s="4" t="n">
        <v>54</v>
      </c>
      <c r="E108" s="4" t="n">
        <v>54000</v>
      </c>
      <c r="F108" s="5" t="n">
        <v>80211.24000000001</v>
      </c>
      <c r="G108" s="6" t="n">
        <v>0.4853933398579859</v>
      </c>
      <c r="H108" s="6" t="n">
        <v>0.1834783622811848</v>
      </c>
      <c r="I108" s="6" t="n">
        <v>-0.1074891733553968</v>
      </c>
    </row>
    <row r="109">
      <c r="A109" s="7" t="n">
        <v>44592</v>
      </c>
      <c r="B109" s="7" t="n">
        <v>46173</v>
      </c>
      <c r="C109" s="5" t="n">
        <v>4.3</v>
      </c>
      <c r="D109" s="4" t="n">
        <v>53</v>
      </c>
      <c r="E109" s="4" t="n">
        <v>53000</v>
      </c>
      <c r="F109" s="5" t="n">
        <v>78934.57000000001</v>
      </c>
      <c r="G109" s="6" t="n">
        <v>0.4893315965211618</v>
      </c>
      <c r="H109" s="6" t="n">
        <v>0.1885940300244958</v>
      </c>
      <c r="I109" s="6" t="n">
        <v>-0.1072675468734308</v>
      </c>
    </row>
    <row r="110">
      <c r="A110" s="7" t="n">
        <v>44620</v>
      </c>
      <c r="B110" s="7" t="n">
        <v>46173</v>
      </c>
      <c r="C110" s="5" t="n">
        <v>4.3</v>
      </c>
      <c r="D110" s="4" t="n">
        <v>52</v>
      </c>
      <c r="E110" s="4" t="n">
        <v>52000</v>
      </c>
      <c r="F110" s="5" t="n">
        <v>77506.22</v>
      </c>
      <c r="G110" s="6" t="n">
        <v>0.4905041686545157</v>
      </c>
      <c r="H110" s="6" t="n">
        <v>0.1930020106915157</v>
      </c>
      <c r="I110" s="6" t="n">
        <v>-0.1070105602073018</v>
      </c>
    </row>
    <row r="111">
      <c r="A111" s="7" t="n">
        <v>44651</v>
      </c>
      <c r="B111" s="7" t="n">
        <v>46173</v>
      </c>
      <c r="C111" s="5" t="n">
        <v>4.2</v>
      </c>
      <c r="D111" s="4" t="n">
        <v>51</v>
      </c>
      <c r="E111" s="4" t="n">
        <v>51000</v>
      </c>
      <c r="F111" s="5" t="n">
        <v>76136.14999999999</v>
      </c>
      <c r="G111" s="6" t="n">
        <v>0.4928656002978005</v>
      </c>
      <c r="H111" s="6" t="n">
        <v>0.1980250217053159</v>
      </c>
      <c r="I111" s="6" t="n">
        <v>-0.1067546024897621</v>
      </c>
    </row>
    <row r="112">
      <c r="A112" s="7" t="n">
        <v>44681</v>
      </c>
      <c r="B112" s="7" t="n">
        <v>46173</v>
      </c>
      <c r="C112" s="5" t="n">
        <v>4.1</v>
      </c>
      <c r="D112" s="4" t="n">
        <v>50</v>
      </c>
      <c r="E112" s="4" t="n">
        <v>50000</v>
      </c>
      <c r="F112" s="5" t="n">
        <v>74653.56</v>
      </c>
      <c r="G112" s="6" t="n">
        <v>0.49307111865405</v>
      </c>
      <c r="H112" s="6" t="n">
        <v>0.2025169722368485</v>
      </c>
      <c r="I112" s="6" t="n">
        <v>-0.1064665659725081</v>
      </c>
    </row>
    <row r="113">
      <c r="A113" s="7" t="n">
        <v>44712</v>
      </c>
      <c r="B113" s="7" t="n">
        <v>46173</v>
      </c>
      <c r="C113" s="4" t="n">
        <v>4</v>
      </c>
      <c r="D113" s="4" t="n">
        <v>49</v>
      </c>
      <c r="E113" s="4" t="n">
        <v>49000</v>
      </c>
      <c r="F113" s="5" t="n">
        <v>72992.5</v>
      </c>
      <c r="G113" s="6" t="n">
        <v>0.489642889036088</v>
      </c>
      <c r="H113" s="6" t="n">
        <v>0.20591527556951</v>
      </c>
      <c r="I113" s="6" t="n">
        <v>-0.1061293216377587</v>
      </c>
    </row>
    <row r="114">
      <c r="A114" s="7" t="n">
        <v>44742</v>
      </c>
      <c r="B114" s="7" t="n">
        <v>46173</v>
      </c>
      <c r="C114" s="5" t="n">
        <v>3.9</v>
      </c>
      <c r="D114" s="4" t="n">
        <v>48</v>
      </c>
      <c r="E114" s="4" t="n">
        <v>48000</v>
      </c>
      <c r="F114" s="5" t="n">
        <v>71443.7</v>
      </c>
      <c r="G114" s="6" t="n">
        <v>0.4884103596203486</v>
      </c>
      <c r="H114" s="6" t="n">
        <v>0.2102689494179092</v>
      </c>
      <c r="I114" s="6" t="n">
        <v>-0.1058000768824212</v>
      </c>
    </row>
    <row r="115">
      <c r="A115" s="7" t="n">
        <v>44773</v>
      </c>
      <c r="B115" s="7" t="n">
        <v>46173</v>
      </c>
      <c r="C115" s="5" t="n">
        <v>3.8</v>
      </c>
      <c r="D115" s="4" t="n">
        <v>47</v>
      </c>
      <c r="E115" s="4" t="n">
        <v>47000</v>
      </c>
      <c r="F115" s="5" t="n">
        <v>70008.53999999999</v>
      </c>
      <c r="G115" s="6" t="n">
        <v>0.4895433110534033</v>
      </c>
      <c r="H115" s="6" t="n">
        <v>0.2157253150955459</v>
      </c>
      <c r="I115" s="6" t="n">
        <v>-0.1054813636090616</v>
      </c>
    </row>
    <row r="116">
      <c r="A116" s="7" t="n">
        <v>44804</v>
      </c>
      <c r="B116" s="7" t="n">
        <v>46173</v>
      </c>
      <c r="C116" s="5" t="n">
        <v>3.7</v>
      </c>
      <c r="D116" s="4" t="n">
        <v>46</v>
      </c>
      <c r="E116" s="4" t="n">
        <v>46000</v>
      </c>
      <c r="F116" s="5" t="n">
        <v>68543.05</v>
      </c>
      <c r="G116" s="6" t="n">
        <v>0.4900663028599836</v>
      </c>
      <c r="H116" s="6" t="n">
        <v>0.2212085331657134</v>
      </c>
      <c r="I116" s="6" t="n">
        <v>-0.1051414690101449</v>
      </c>
    </row>
    <row r="117">
      <c r="A117" s="7" t="n">
        <v>44834</v>
      </c>
      <c r="B117" s="7" t="n">
        <v>46173</v>
      </c>
      <c r="C117" s="5" t="n">
        <v>3.7</v>
      </c>
      <c r="D117" s="4" t="n">
        <v>45</v>
      </c>
      <c r="E117" s="4" t="n">
        <v>45000</v>
      </c>
      <c r="F117" s="5" t="n">
        <v>67048.09</v>
      </c>
      <c r="G117" s="6" t="n">
        <v>0.4899575614089027</v>
      </c>
      <c r="H117" s="6" t="n">
        <v>0.2267097796784995</v>
      </c>
      <c r="I117" s="6" t="n">
        <v>-0.1047786613765384</v>
      </c>
    </row>
    <row r="118">
      <c r="A118" s="7" t="n">
        <v>44865</v>
      </c>
      <c r="B118" s="7" t="n">
        <v>46173</v>
      </c>
      <c r="C118" s="5" t="n">
        <v>3.6</v>
      </c>
      <c r="D118" s="4" t="n">
        <v>44</v>
      </c>
      <c r="E118" s="4" t="n">
        <v>44000</v>
      </c>
      <c r="F118" s="5" t="n">
        <v>65436.95</v>
      </c>
      <c r="G118" s="6" t="n">
        <v>0.4872033186351699</v>
      </c>
      <c r="H118" s="6" t="n">
        <v>0.2314147088794848</v>
      </c>
      <c r="I118" s="6" t="n">
        <v>-0.1043681428787712</v>
      </c>
    </row>
    <row r="119">
      <c r="A119" s="7" t="n">
        <v>44895</v>
      </c>
      <c r="B119" s="7" t="n">
        <v>46173</v>
      </c>
      <c r="C119" s="5" t="n">
        <v>3.5</v>
      </c>
      <c r="D119" s="4" t="n">
        <v>43</v>
      </c>
      <c r="E119" s="4" t="n">
        <v>43000</v>
      </c>
      <c r="F119" s="5" t="n">
        <v>63853.79</v>
      </c>
      <c r="G119" s="6" t="n">
        <v>0.484971873847057</v>
      </c>
      <c r="H119" s="6" t="n">
        <v>0.2365737875942479</v>
      </c>
      <c r="I119" s="6" t="n">
        <v>-0.1039435114955576</v>
      </c>
    </row>
    <row r="120">
      <c r="A120" s="7" t="n">
        <v>44926</v>
      </c>
      <c r="B120" s="7" t="n">
        <v>46173</v>
      </c>
      <c r="C120" s="5" t="n">
        <v>3.4</v>
      </c>
      <c r="D120" s="4" t="n">
        <v>42</v>
      </c>
      <c r="E120" s="4" t="n">
        <v>42000</v>
      </c>
      <c r="F120" s="5" t="n">
        <v>62358.83</v>
      </c>
      <c r="G120" s="6" t="n">
        <v>0.4847340692205915</v>
      </c>
      <c r="H120" s="6" t="n">
        <v>0.2428769809086358</v>
      </c>
      <c r="I120" s="6" t="n">
        <v>-0.1035216722728552</v>
      </c>
    </row>
    <row r="121">
      <c r="A121" s="7" t="n">
        <v>44957</v>
      </c>
      <c r="B121" s="7" t="n">
        <v>46173</v>
      </c>
      <c r="C121" s="5" t="n">
        <v>3.3</v>
      </c>
      <c r="D121" s="4" t="n">
        <v>41</v>
      </c>
      <c r="E121" s="4" t="n">
        <v>41000</v>
      </c>
      <c r="F121" s="5" t="n">
        <v>60795.31</v>
      </c>
      <c r="G121" s="6" t="n">
        <v>0.4828123574453578</v>
      </c>
      <c r="H121" s="6" t="n">
        <v>0.2487670231405868</v>
      </c>
      <c r="I121" s="6" t="n">
        <v>-0.1030570572690225</v>
      </c>
    </row>
    <row r="122">
      <c r="A122" s="7" t="n">
        <v>44985</v>
      </c>
      <c r="B122" s="7" t="n">
        <v>46173</v>
      </c>
      <c r="C122" s="5" t="n">
        <v>3.3</v>
      </c>
      <c r="D122" s="4" t="n">
        <v>40</v>
      </c>
      <c r="E122" s="4" t="n">
        <v>40000</v>
      </c>
      <c r="F122" s="5" t="n">
        <v>59334.98</v>
      </c>
      <c r="G122" s="6" t="n">
        <v>0.4833743901987961</v>
      </c>
      <c r="H122" s="6" t="n">
        <v>0.2561254068940132</v>
      </c>
      <c r="I122" s="6" t="n">
        <v>-0.1025997308858376</v>
      </c>
    </row>
    <row r="123">
      <c r="A123" s="7" t="n">
        <v>45016</v>
      </c>
      <c r="B123" s="7" t="n">
        <v>46173</v>
      </c>
      <c r="C123" s="5" t="n">
        <v>3.2</v>
      </c>
      <c r="D123" s="4" t="n">
        <v>39</v>
      </c>
      <c r="E123" s="4" t="n">
        <v>39000</v>
      </c>
      <c r="F123" s="5" t="n">
        <v>57890.46</v>
      </c>
      <c r="G123" s="6" t="n">
        <v>0.4843707162864068</v>
      </c>
      <c r="H123" s="6" t="n">
        <v>0.2641622604554559</v>
      </c>
      <c r="I123" s="6" t="n">
        <v>-0.102123328836275</v>
      </c>
    </row>
    <row r="124">
      <c r="A124" s="7" t="n">
        <v>45046</v>
      </c>
      <c r="B124" s="7" t="n">
        <v>46173</v>
      </c>
      <c r="C124" s="5" t="n">
        <v>3.1</v>
      </c>
      <c r="D124" s="4" t="n">
        <v>38</v>
      </c>
      <c r="E124" s="4" t="n">
        <v>38000</v>
      </c>
      <c r="F124" s="5" t="n">
        <v>56442.99</v>
      </c>
      <c r="G124" s="6" t="n">
        <v>0.4853417712019261</v>
      </c>
      <c r="H124" s="6" t="n">
        <v>0.272667565265137</v>
      </c>
      <c r="I124" s="6" t="n">
        <v>-0.101620023020716</v>
      </c>
    </row>
    <row r="125">
      <c r="A125" s="7" t="n">
        <v>45077</v>
      </c>
      <c r="B125" s="7" t="n">
        <v>46173</v>
      </c>
      <c r="C125" s="4" t="n">
        <v>3</v>
      </c>
      <c r="D125" s="4" t="n">
        <v>37</v>
      </c>
      <c r="E125" s="4" t="n">
        <v>37000</v>
      </c>
      <c r="F125" s="5" t="n">
        <v>54976.61</v>
      </c>
      <c r="G125" s="6" t="n">
        <v>0.4858542557790457</v>
      </c>
      <c r="H125" s="6" t="n">
        <v>0.2814827868434611</v>
      </c>
      <c r="I125" s="6" t="n">
        <v>-0.1010814470646682</v>
      </c>
    </row>
    <row r="126">
      <c r="A126" s="7" t="n">
        <v>45107</v>
      </c>
      <c r="B126" s="7" t="n">
        <v>46173</v>
      </c>
      <c r="C126" s="5" t="n">
        <v>2.9</v>
      </c>
      <c r="D126" s="4" t="n">
        <v>36</v>
      </c>
      <c r="E126" s="4" t="n">
        <v>36000</v>
      </c>
      <c r="F126" s="5" t="n">
        <v>53465.7</v>
      </c>
      <c r="G126" s="6" t="n">
        <v>0.4851582497835767</v>
      </c>
      <c r="H126" s="6" t="n">
        <v>0.2902200477326659</v>
      </c>
      <c r="I126" s="6" t="n">
        <v>-0.1004936461411177</v>
      </c>
    </row>
    <row r="127">
      <c r="A127" s="7" t="n">
        <v>45138</v>
      </c>
      <c r="B127" s="7" t="n">
        <v>46173</v>
      </c>
      <c r="C127" s="5" t="n">
        <v>2.8</v>
      </c>
      <c r="D127" s="4" t="n">
        <v>35</v>
      </c>
      <c r="E127" s="4" t="n">
        <v>35000</v>
      </c>
      <c r="F127" s="5" t="n">
        <v>51955.53</v>
      </c>
      <c r="G127" s="6" t="n">
        <v>0.4844437184941002</v>
      </c>
      <c r="H127" s="6" t="n">
        <v>0.2995370865541137</v>
      </c>
      <c r="I127" s="6" t="n">
        <v>-0.0998697295326576</v>
      </c>
    </row>
    <row r="128">
      <c r="A128" s="7" t="n">
        <v>45169</v>
      </c>
      <c r="B128" s="7" t="n">
        <v>46173</v>
      </c>
      <c r="C128" s="5" t="n">
        <v>2.7</v>
      </c>
      <c r="D128" s="4" t="n">
        <v>34</v>
      </c>
      <c r="E128" s="4" t="n">
        <v>34000</v>
      </c>
      <c r="F128" s="5" t="n">
        <v>50469.98</v>
      </c>
      <c r="G128" s="6" t="n">
        <v>0.4844111872991532</v>
      </c>
      <c r="H128" s="6" t="n">
        <v>0.3098674137116265</v>
      </c>
      <c r="I128" s="6" t="n">
        <v>-0.09921708680064911</v>
      </c>
    </row>
    <row r="129">
      <c r="A129" s="7" t="n">
        <v>45199</v>
      </c>
      <c r="B129" s="7" t="n">
        <v>46173</v>
      </c>
      <c r="C129" s="5" t="n">
        <v>2.7</v>
      </c>
      <c r="D129" s="4" t="n">
        <v>33</v>
      </c>
      <c r="E129" s="4" t="n">
        <v>33000</v>
      </c>
      <c r="F129" s="5" t="n">
        <v>48895.49</v>
      </c>
      <c r="G129" s="6" t="n">
        <v>0.481681535389801</v>
      </c>
      <c r="H129" s="6" t="n">
        <v>0.3193225722967289</v>
      </c>
      <c r="I129" s="6" t="n">
        <v>-0.0984790481795097</v>
      </c>
    </row>
    <row r="130">
      <c r="A130" s="7" t="n">
        <v>45230</v>
      </c>
      <c r="B130" s="7" t="n">
        <v>46173</v>
      </c>
      <c r="C130" s="5" t="n">
        <v>2.6</v>
      </c>
      <c r="D130" s="4" t="n">
        <v>32</v>
      </c>
      <c r="E130" s="4" t="n">
        <v>32000</v>
      </c>
      <c r="F130" s="5" t="n">
        <v>47306.32</v>
      </c>
      <c r="G130" s="6" t="n">
        <v>0.4783225517866143</v>
      </c>
      <c r="H130" s="6" t="n">
        <v>0.3290835788899363</v>
      </c>
      <c r="I130" s="6" t="n">
        <v>-0.09768069619559228</v>
      </c>
    </row>
    <row r="131">
      <c r="A131" s="7" t="n">
        <v>45260</v>
      </c>
      <c r="B131" s="7" t="n">
        <v>46173</v>
      </c>
      <c r="C131" s="5" t="n">
        <v>2.5</v>
      </c>
      <c r="D131" s="4" t="n">
        <v>31</v>
      </c>
      <c r="E131" s="4" t="n">
        <v>31000</v>
      </c>
      <c r="F131" s="5" t="n">
        <v>45670.55</v>
      </c>
      <c r="G131" s="6" t="n">
        <v>0.4732436640657358</v>
      </c>
      <c r="H131" s="6" t="n">
        <v>0.3384413164253441</v>
      </c>
      <c r="I131" s="6" t="n">
        <v>-0.09679653389889542</v>
      </c>
    </row>
    <row r="132">
      <c r="A132" s="7" t="n">
        <v>45291</v>
      </c>
      <c r="B132" s="7" t="n">
        <v>46173</v>
      </c>
      <c r="C132" s="5" t="n">
        <v>2.4</v>
      </c>
      <c r="D132" s="4" t="n">
        <v>30</v>
      </c>
      <c r="E132" s="4" t="n">
        <v>30000</v>
      </c>
      <c r="F132" s="5" t="n">
        <v>44037.69</v>
      </c>
      <c r="G132" s="6" t="n">
        <v>0.4679229176978359</v>
      </c>
      <c r="H132" s="6" t="n">
        <v>0.3483548978733085</v>
      </c>
      <c r="I132" s="6" t="n">
        <v>-0.09584329645867962</v>
      </c>
    </row>
    <row r="133">
      <c r="A133" s="7" t="n">
        <v>45322</v>
      </c>
      <c r="B133" s="7" t="n">
        <v>46173</v>
      </c>
      <c r="C133" s="5" t="n">
        <v>2.3</v>
      </c>
      <c r="D133" s="4" t="n">
        <v>29</v>
      </c>
      <c r="E133" s="4" t="n">
        <v>29000</v>
      </c>
      <c r="F133" s="5" t="n">
        <v>42369.91</v>
      </c>
      <c r="G133" s="6" t="n">
        <v>0.4610313605547087</v>
      </c>
      <c r="H133" s="6" t="n">
        <v>0.3579059353336185</v>
      </c>
      <c r="I133" s="6" t="n">
        <v>-0.09478763475647689</v>
      </c>
    </row>
    <row r="134">
      <c r="A134" s="7" t="n">
        <v>45351</v>
      </c>
      <c r="B134" s="7" t="n">
        <v>46173</v>
      </c>
      <c r="C134" s="5" t="n">
        <v>2.3</v>
      </c>
      <c r="D134" s="4" t="n">
        <v>28</v>
      </c>
      <c r="E134" s="4" t="n">
        <v>28000</v>
      </c>
      <c r="F134" s="5" t="n">
        <v>40445.5</v>
      </c>
      <c r="G134" s="6" t="n">
        <v>0.4444820261970948</v>
      </c>
      <c r="H134" s="6" t="n">
        <v>0.360982820443052</v>
      </c>
      <c r="I134" s="6" t="n">
        <v>-0.0934520457495418</v>
      </c>
    </row>
    <row r="135">
      <c r="A135" s="7" t="n">
        <v>45382</v>
      </c>
      <c r="B135" s="7" t="n">
        <v>46173</v>
      </c>
      <c r="C135" s="5" t="n">
        <v>2.2</v>
      </c>
      <c r="D135" s="4" t="n">
        <v>27</v>
      </c>
      <c r="E135" s="4" t="n">
        <v>27000</v>
      </c>
      <c r="F135" s="5" t="n">
        <v>38750.7</v>
      </c>
      <c r="G135" s="6" t="n">
        <v>0.4352109449823567</v>
      </c>
      <c r="H135" s="6" t="n">
        <v>0.3699188871134891</v>
      </c>
      <c r="I135" s="6" t="n">
        <v>-0.09215606466333726</v>
      </c>
    </row>
    <row r="136">
      <c r="A136" s="7" t="n">
        <v>45412</v>
      </c>
      <c r="B136" s="7" t="n">
        <v>46173</v>
      </c>
      <c r="C136" s="5" t="n">
        <v>2.1</v>
      </c>
      <c r="D136" s="4" t="n">
        <v>26</v>
      </c>
      <c r="E136" s="4" t="n">
        <v>26000</v>
      </c>
      <c r="F136" s="5" t="n">
        <v>37036.96</v>
      </c>
      <c r="G136" s="6" t="n">
        <v>0.4244985113255364</v>
      </c>
      <c r="H136" s="6" t="n">
        <v>0.3783487610587077</v>
      </c>
      <c r="I136" s="6" t="n">
        <v>-0.09071359520299138</v>
      </c>
    </row>
    <row r="137">
      <c r="A137" s="7" t="n">
        <v>45443</v>
      </c>
      <c r="B137" s="7" t="n">
        <v>46173</v>
      </c>
      <c r="C137" s="4" t="n">
        <v>2</v>
      </c>
      <c r="D137" s="4" t="n">
        <v>25</v>
      </c>
      <c r="E137" s="4" t="n">
        <v>25000</v>
      </c>
      <c r="F137" s="5" t="n">
        <v>35372.2</v>
      </c>
      <c r="G137" s="6" t="n">
        <v>0.4148879868283768</v>
      </c>
      <c r="H137" s="6" t="n">
        <v>0.3884482101653293</v>
      </c>
      <c r="I137" s="6" t="n">
        <v>-0.08916519405391321</v>
      </c>
    </row>
    <row r="138">
      <c r="A138" s="7" t="n">
        <v>45473</v>
      </c>
      <c r="B138" s="7" t="n">
        <v>46173</v>
      </c>
      <c r="C138" s="5" t="n">
        <v>1.9</v>
      </c>
      <c r="D138" s="4" t="n">
        <v>24</v>
      </c>
      <c r="E138" s="4" t="n">
        <v>24000</v>
      </c>
      <c r="F138" s="5" t="n">
        <v>33674.13</v>
      </c>
      <c r="G138" s="6" t="n">
        <v>0.4030886725073513</v>
      </c>
      <c r="H138" s="6" t="n">
        <v>0.3973574313515084</v>
      </c>
      <c r="I138" s="6" t="n">
        <v>-0.08741152153795284</v>
      </c>
    </row>
    <row r="139">
      <c r="A139" s="7" t="n">
        <v>45504</v>
      </c>
      <c r="B139" s="7" t="n">
        <v>46173</v>
      </c>
      <c r="C139" s="5" t="n">
        <v>1.8</v>
      </c>
      <c r="D139" s="4" t="n">
        <v>23</v>
      </c>
      <c r="E139" s="4" t="n">
        <v>23000</v>
      </c>
      <c r="F139" s="5" t="n">
        <v>31860.84</v>
      </c>
      <c r="G139" s="6" t="n">
        <v>0.385253699133741</v>
      </c>
      <c r="H139" s="6" t="n">
        <v>0.4010557694536137</v>
      </c>
      <c r="I139" s="6" t="n">
        <v>-0.08530942033197109</v>
      </c>
    </row>
    <row r="140">
      <c r="A140" s="7" t="n">
        <v>45535</v>
      </c>
      <c r="B140" s="7" t="n">
        <v>46173</v>
      </c>
      <c r="C140" s="5" t="n">
        <v>1.7</v>
      </c>
      <c r="D140" s="4" t="n">
        <v>22</v>
      </c>
      <c r="E140" s="4" t="n">
        <v>22000</v>
      </c>
      <c r="F140" s="5" t="n">
        <v>30039.89</v>
      </c>
      <c r="G140" s="6" t="n">
        <v>0.3654494483060839</v>
      </c>
      <c r="H140" s="6" t="n">
        <v>0.4026808268104863</v>
      </c>
      <c r="I140" s="6" t="n">
        <v>-0.08291260285795832</v>
      </c>
    </row>
    <row r="141">
      <c r="A141" s="7" t="n">
        <v>45565</v>
      </c>
      <c r="B141" s="7" t="n">
        <v>46173</v>
      </c>
      <c r="C141" s="5" t="n">
        <v>1.7</v>
      </c>
      <c r="D141" s="4" t="n">
        <v>21</v>
      </c>
      <c r="E141" s="4" t="n">
        <v>21000</v>
      </c>
      <c r="F141" s="5" t="n">
        <v>28117.3</v>
      </c>
      <c r="G141" s="6" t="n">
        <v>0.3389192656768867</v>
      </c>
      <c r="H141" s="6" t="n">
        <v>0.3963603426338108</v>
      </c>
      <c r="I141" s="6" t="n">
        <v>-0.08000180406216839</v>
      </c>
    </row>
    <row r="142">
      <c r="A142" s="7" t="n">
        <v>45596</v>
      </c>
      <c r="B142" s="7" t="n">
        <v>46173</v>
      </c>
      <c r="C142" s="5" t="n">
        <v>1.6</v>
      </c>
      <c r="D142" s="4" t="n">
        <v>20</v>
      </c>
      <c r="E142" s="4" t="n">
        <v>20000</v>
      </c>
      <c r="F142" s="5" t="n">
        <v>26606.18</v>
      </c>
      <c r="G142" s="6" t="n">
        <v>0.3303088318716192</v>
      </c>
      <c r="H142" s="6" t="n">
        <v>0.4105313962543098</v>
      </c>
      <c r="I142" s="6" t="n">
        <v>-0.07737830936804557</v>
      </c>
    </row>
    <row r="143">
      <c r="A143" s="7" t="n">
        <v>45626</v>
      </c>
      <c r="B143" s="7" t="n">
        <v>46173</v>
      </c>
      <c r="C143" s="5" t="n">
        <v>1.5</v>
      </c>
      <c r="D143" s="4" t="n">
        <v>19</v>
      </c>
      <c r="E143" s="4" t="n">
        <v>19000</v>
      </c>
      <c r="F143" s="5" t="n">
        <v>25096.31</v>
      </c>
      <c r="G143" s="6" t="n">
        <v>0.3208583143270864</v>
      </c>
      <c r="H143" s="6" t="n">
        <v>0.4251795383893422</v>
      </c>
      <c r="I143" s="6" t="n">
        <v>-0.07439533152669242</v>
      </c>
    </row>
    <row r="144">
      <c r="A144" s="7" t="n">
        <v>45657</v>
      </c>
      <c r="B144" s="7" t="n">
        <v>46173</v>
      </c>
      <c r="C144" s="5" t="n">
        <v>1.4</v>
      </c>
      <c r="D144" s="4" t="n">
        <v>18</v>
      </c>
      <c r="E144" s="4" t="n">
        <v>18000</v>
      </c>
      <c r="F144" s="5" t="n">
        <v>23572.21</v>
      </c>
      <c r="G144" s="6" t="n">
        <v>0.3095674650852334</v>
      </c>
      <c r="H144" s="6" t="n">
        <v>0.4390388125924313</v>
      </c>
      <c r="I144" s="6" t="n">
        <v>-0.07093580450870518</v>
      </c>
    </row>
    <row r="145">
      <c r="A145" s="7" t="n">
        <v>45688</v>
      </c>
      <c r="B145" s="7" t="n">
        <v>46173</v>
      </c>
      <c r="C145" s="5" t="n">
        <v>1.3</v>
      </c>
      <c r="D145" s="4" t="n">
        <v>17</v>
      </c>
      <c r="E145" s="4" t="n">
        <v>17000</v>
      </c>
      <c r="F145" s="5" t="n">
        <v>22013.24</v>
      </c>
      <c r="G145" s="6" t="n">
        <v>0.2948963437147825</v>
      </c>
      <c r="H145" s="6" t="n">
        <v>0.4492982209934111</v>
      </c>
      <c r="I145" s="6" t="n">
        <v>-0.06681715957935463</v>
      </c>
    </row>
    <row r="146">
      <c r="A146" s="7" t="n">
        <v>45716</v>
      </c>
      <c r="B146" s="7" t="n">
        <v>46173</v>
      </c>
      <c r="C146" s="5" t="n">
        <v>1.3</v>
      </c>
      <c r="D146" s="4" t="n">
        <v>16</v>
      </c>
      <c r="E146" s="4" t="n">
        <v>16000</v>
      </c>
      <c r="F146" s="5" t="n">
        <v>20417.49</v>
      </c>
      <c r="G146" s="6" t="n">
        <v>0.2760930072835703</v>
      </c>
      <c r="H146" s="6" t="n">
        <v>0.4535995428961677</v>
      </c>
      <c r="I146" s="6" t="n">
        <v>-0.06182887966876804</v>
      </c>
    </row>
    <row r="147">
      <c r="A147" s="7" t="n">
        <v>45747</v>
      </c>
      <c r="B147" s="7" t="n">
        <v>46173</v>
      </c>
      <c r="C147" s="5" t="n">
        <v>1.2</v>
      </c>
      <c r="D147" s="4" t="n">
        <v>15</v>
      </c>
      <c r="E147" s="4" t="n">
        <v>15000</v>
      </c>
      <c r="F147" s="5" t="n">
        <v>18898.44</v>
      </c>
      <c r="G147" s="6" t="n">
        <v>0.2598959226625819</v>
      </c>
      <c r="H147" s="6" t="n">
        <v>0.4631250978917564</v>
      </c>
      <c r="I147" s="6" t="n">
        <v>-0.05613814574382081</v>
      </c>
    </row>
    <row r="148">
      <c r="A148" s="7" t="n">
        <v>45777</v>
      </c>
      <c r="B148" s="7" t="n">
        <v>46173</v>
      </c>
      <c r="C148" s="5" t="n">
        <v>1.1</v>
      </c>
      <c r="D148" s="4" t="n">
        <v>14</v>
      </c>
      <c r="E148" s="4" t="n">
        <v>14000</v>
      </c>
      <c r="F148" s="5" t="n">
        <v>17376.02</v>
      </c>
      <c r="G148" s="6" t="n">
        <v>0.2411440171009216</v>
      </c>
      <c r="H148" s="6" t="n">
        <v>0.4683779148784886</v>
      </c>
      <c r="I148" s="6" t="n">
        <v>-0.04921105095628442</v>
      </c>
    </row>
    <row r="149">
      <c r="A149" s="7" t="n">
        <v>45808</v>
      </c>
      <c r="B149" s="7" t="n">
        <v>46173</v>
      </c>
      <c r="C149" s="4" t="n">
        <v>1</v>
      </c>
      <c r="D149" s="4" t="n">
        <v>13</v>
      </c>
      <c r="E149" s="4" t="n">
        <v>13000</v>
      </c>
      <c r="F149" s="5" t="n">
        <v>15791.9</v>
      </c>
      <c r="G149" s="6" t="n">
        <v>0.2147612072954788</v>
      </c>
      <c r="H149" s="6" t="n">
        <v>0.456737164665164</v>
      </c>
      <c r="I149" s="6" t="n">
        <v>-0.04022488570811256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.25" customWidth="1" min="1" max="1"/>
    <col width="24.95" customWidth="1" min="2" max="2"/>
    <col width="22.8" customWidth="1" min="3" max="3"/>
    <col width="12.1" customWidth="1" min="4" max="4"/>
    <col width="12.1" customWidth="1" min="5" max="5"/>
    <col width="12.1" customWidth="1" min="6" max="6"/>
    <col width="22.8" customWidth="1" min="7" max="7"/>
    <col width="20.55" customWidth="1" min="8" max="8"/>
    <col width="20.65" customWidth="1" min="9" max="9"/>
  </cols>
  <sheetData>
    <row r="1">
      <c r="A1" s="2" t="inlineStr">
        <is>
          <t>定投起始日</t>
        </is>
      </c>
      <c r="B1" s="2" t="inlineStr">
        <is>
          <t>回测截止日(最新月末)</t>
        </is>
      </c>
      <c r="C1" s="2" t="inlineStr">
        <is>
          <t>持有年数(至截止日)</t>
        </is>
      </c>
      <c r="D1" s="2" t="inlineStr">
        <is>
          <t>定投月数</t>
        </is>
      </c>
      <c r="E1" s="2" t="inlineStr">
        <is>
          <t>累计投入</t>
        </is>
      </c>
      <c r="F1" s="2" t="inlineStr">
        <is>
          <t>期末市值</t>
        </is>
      </c>
      <c r="G1" s="2" t="inlineStr">
        <is>
          <t>累计回报率(该路径)</t>
        </is>
      </c>
      <c r="H1" s="2" t="inlineStr">
        <is>
          <t>年化XIRR(该路径)</t>
        </is>
      </c>
      <c r="I1" s="2" t="inlineStr">
        <is>
          <t>最大回撤(该路径)</t>
        </is>
      </c>
    </row>
    <row r="2">
      <c r="A2" s="7" t="n">
        <v>40816</v>
      </c>
      <c r="B2" s="7" t="n">
        <v>46173</v>
      </c>
      <c r="C2" s="5" t="n">
        <v>14.7</v>
      </c>
      <c r="D2" s="4" t="n">
        <v>177</v>
      </c>
      <c r="E2" s="4" t="n">
        <v>177000</v>
      </c>
      <c r="F2" s="5" t="n">
        <v>430253.29</v>
      </c>
      <c r="G2" s="6" t="n">
        <v>1.430809564657979</v>
      </c>
      <c r="H2" s="6" t="n">
        <v>0.1131718599212222</v>
      </c>
      <c r="I2" s="6" t="n">
        <v>-0.4860129929724945</v>
      </c>
    </row>
    <row r="3">
      <c r="A3" s="7" t="n">
        <v>40847</v>
      </c>
      <c r="B3" s="7" t="n">
        <v>46173</v>
      </c>
      <c r="C3" s="5" t="n">
        <v>14.6</v>
      </c>
      <c r="D3" s="4" t="n">
        <v>176</v>
      </c>
      <c r="E3" s="4" t="n">
        <v>176000</v>
      </c>
      <c r="F3" s="5" t="n">
        <v>425737.07</v>
      </c>
      <c r="G3" s="6" t="n">
        <v>1.418960653267594</v>
      </c>
      <c r="H3" s="6" t="n">
        <v>0.1132583876951492</v>
      </c>
      <c r="I3" s="6" t="n">
        <v>-0.4851787847445664</v>
      </c>
    </row>
    <row r="4">
      <c r="A4" s="7" t="n">
        <v>40877</v>
      </c>
      <c r="B4" s="7" t="n">
        <v>46173</v>
      </c>
      <c r="C4" s="5" t="n">
        <v>14.5</v>
      </c>
      <c r="D4" s="4" t="n">
        <v>175</v>
      </c>
      <c r="E4" s="4" t="n">
        <v>175000</v>
      </c>
      <c r="F4" s="5" t="n">
        <v>421230.38</v>
      </c>
      <c r="G4" s="6" t="n">
        <v>1.407030750706122</v>
      </c>
      <c r="H4" s="6" t="n">
        <v>0.1133380679993768</v>
      </c>
      <c r="I4" s="6" t="n">
        <v>-0.4843233685064853</v>
      </c>
    </row>
    <row r="5">
      <c r="A5" s="7" t="n">
        <v>40908</v>
      </c>
      <c r="B5" s="7" t="n">
        <v>46173</v>
      </c>
      <c r="C5" s="5" t="n">
        <v>14.4</v>
      </c>
      <c r="D5" s="4" t="n">
        <v>174</v>
      </c>
      <c r="E5" s="4" t="n">
        <v>174000</v>
      </c>
      <c r="F5" s="5" t="n">
        <v>416674.92</v>
      </c>
      <c r="G5" s="6" t="n">
        <v>1.394683454594197</v>
      </c>
      <c r="H5" s="6" t="n">
        <v>0.1133937313733209</v>
      </c>
      <c r="I5" s="6" t="n">
        <v>-0.4834343972878004</v>
      </c>
    </row>
    <row r="6">
      <c r="A6" s="7" t="n">
        <v>40939</v>
      </c>
      <c r="B6" s="7" t="n">
        <v>46173</v>
      </c>
      <c r="C6" s="5" t="n">
        <v>14.3</v>
      </c>
      <c r="D6" s="4" t="n">
        <v>173</v>
      </c>
      <c r="E6" s="4" t="n">
        <v>173000</v>
      </c>
      <c r="F6" s="5" t="n">
        <v>411281.23</v>
      </c>
      <c r="G6" s="6" t="n">
        <v>1.377348156160438</v>
      </c>
      <c r="H6" s="6" t="n">
        <v>0.1131852922867789</v>
      </c>
      <c r="I6" s="6" t="n">
        <v>-0.482348824895328</v>
      </c>
    </row>
    <row r="7">
      <c r="A7" s="7" t="n">
        <v>40968</v>
      </c>
      <c r="B7" s="7" t="n">
        <v>46173</v>
      </c>
      <c r="C7" s="5" t="n">
        <v>14.3</v>
      </c>
      <c r="D7" s="4" t="n">
        <v>172</v>
      </c>
      <c r="E7" s="4" t="n">
        <v>172000</v>
      </c>
      <c r="F7" s="4" t="n">
        <v>405232</v>
      </c>
      <c r="G7" s="6" t="n">
        <v>1.356000000842734</v>
      </c>
      <c r="H7" s="6" t="n">
        <v>0.112753188111272</v>
      </c>
      <c r="I7" s="6" t="n">
        <v>-0.4810865219522835</v>
      </c>
    </row>
    <row r="8">
      <c r="A8" s="7" t="n">
        <v>40999</v>
      </c>
      <c r="B8" s="7" t="n">
        <v>46173</v>
      </c>
      <c r="C8" s="5" t="n">
        <v>14.2</v>
      </c>
      <c r="D8" s="4" t="n">
        <v>171</v>
      </c>
      <c r="E8" s="4" t="n">
        <v>171000</v>
      </c>
      <c r="F8" s="5" t="n">
        <v>399896.86</v>
      </c>
      <c r="G8" s="6" t="n">
        <v>1.338578115197329</v>
      </c>
      <c r="H8" s="6" t="n">
        <v>0.1125163958978014</v>
      </c>
      <c r="I8" s="6" t="n">
        <v>-0.4799317698278525</v>
      </c>
    </row>
    <row r="9">
      <c r="A9" s="7" t="n">
        <v>41029</v>
      </c>
      <c r="B9" s="7" t="n">
        <v>46173</v>
      </c>
      <c r="C9" s="5" t="n">
        <v>14.1</v>
      </c>
      <c r="D9" s="4" t="n">
        <v>170</v>
      </c>
      <c r="E9" s="4" t="n">
        <v>170000</v>
      </c>
      <c r="F9" s="5" t="n">
        <v>394139.9</v>
      </c>
      <c r="G9" s="6" t="n">
        <v>1.318470020225697</v>
      </c>
      <c r="H9" s="6" t="n">
        <v>0.1121211219539398</v>
      </c>
      <c r="I9" s="6" t="n">
        <v>-0.4786396401344043</v>
      </c>
    </row>
    <row r="10">
      <c r="A10" s="7" t="n">
        <v>41060</v>
      </c>
      <c r="B10" s="7" t="n">
        <v>46173</v>
      </c>
      <c r="C10" s="4" t="n">
        <v>14</v>
      </c>
      <c r="D10" s="4" t="n">
        <v>169</v>
      </c>
      <c r="E10" s="4" t="n">
        <v>169000</v>
      </c>
      <c r="F10" s="5" t="n">
        <v>388424.79</v>
      </c>
      <c r="G10" s="6" t="n">
        <v>1.298371523473687</v>
      </c>
      <c r="H10" s="6" t="n">
        <v>0.1117105325929629</v>
      </c>
      <c r="I10" s="6" t="n">
        <v>-0.4773068866533585</v>
      </c>
    </row>
    <row r="11">
      <c r="A11" s="7" t="n">
        <v>41090</v>
      </c>
      <c r="B11" s="7" t="n">
        <v>46173</v>
      </c>
      <c r="C11" s="5" t="n">
        <v>13.9</v>
      </c>
      <c r="D11" s="4" t="n">
        <v>168</v>
      </c>
      <c r="E11" s="4" t="n">
        <v>168000</v>
      </c>
      <c r="F11" s="5" t="n">
        <v>383111.27</v>
      </c>
      <c r="G11" s="6" t="n">
        <v>1.280424250760088</v>
      </c>
      <c r="H11" s="6" t="n">
        <v>0.1114048370169631</v>
      </c>
      <c r="I11" s="6" t="n">
        <v>-0.4760204866132668</v>
      </c>
    </row>
    <row r="12">
      <c r="A12" s="7" t="n">
        <v>41121</v>
      </c>
      <c r="B12" s="7" t="n">
        <v>46173</v>
      </c>
      <c r="C12" s="5" t="n">
        <v>13.8</v>
      </c>
      <c r="D12" s="4" t="n">
        <v>167</v>
      </c>
      <c r="E12" s="4" t="n">
        <v>167000</v>
      </c>
      <c r="F12" s="5" t="n">
        <v>377754.33</v>
      </c>
      <c r="G12" s="6" t="n">
        <v>1.262001953315681</v>
      </c>
      <c r="H12" s="6" t="n">
        <v>0.1110588663556911</v>
      </c>
      <c r="I12" s="6" t="n">
        <v>-0.474674767542528</v>
      </c>
    </row>
    <row r="13">
      <c r="A13" s="7" t="n">
        <v>41152</v>
      </c>
      <c r="B13" s="7" t="n">
        <v>46173</v>
      </c>
      <c r="C13" s="5" t="n">
        <v>13.7</v>
      </c>
      <c r="D13" s="4" t="n">
        <v>166</v>
      </c>
      <c r="E13" s="4" t="n">
        <v>166000</v>
      </c>
      <c r="F13" s="5" t="n">
        <v>371997.37</v>
      </c>
      <c r="G13" s="6" t="n">
        <v>1.240948023755084</v>
      </c>
      <c r="H13" s="6" t="n">
        <v>0.1105446904611821</v>
      </c>
      <c r="I13" s="6" t="n">
        <v>-0.4731707052317513</v>
      </c>
    </row>
    <row r="14">
      <c r="A14" s="7" t="n">
        <v>41182</v>
      </c>
      <c r="B14" s="7" t="n">
        <v>46173</v>
      </c>
      <c r="C14" s="5" t="n">
        <v>13.7</v>
      </c>
      <c r="D14" s="4" t="n">
        <v>165</v>
      </c>
      <c r="E14" s="4" t="n">
        <v>165000</v>
      </c>
      <c r="F14" s="5" t="n">
        <v>366482.65</v>
      </c>
      <c r="G14" s="6" t="n">
        <v>1.221106942676492</v>
      </c>
      <c r="H14" s="6" t="n">
        <v>0.1100823131846065</v>
      </c>
      <c r="I14" s="6" t="n">
        <v>-0.4716702845850524</v>
      </c>
    </row>
    <row r="15">
      <c r="A15" s="7" t="n">
        <v>41213</v>
      </c>
      <c r="B15" s="7" t="n">
        <v>46173</v>
      </c>
      <c r="C15" s="5" t="n">
        <v>13.6</v>
      </c>
      <c r="D15" s="4" t="n">
        <v>164</v>
      </c>
      <c r="E15" s="4" t="n">
        <v>164000</v>
      </c>
      <c r="F15" s="5" t="n">
        <v>360833.22</v>
      </c>
      <c r="G15" s="6" t="n">
        <v>1.200202562219895</v>
      </c>
      <c r="H15" s="6" t="n">
        <v>0.1095378138026095</v>
      </c>
      <c r="I15" s="6" t="n">
        <v>-0.4700688585153677</v>
      </c>
    </row>
    <row r="16">
      <c r="A16" s="7" t="n">
        <v>41243</v>
      </c>
      <c r="B16" s="7" t="n">
        <v>46173</v>
      </c>
      <c r="C16" s="5" t="n">
        <v>13.5</v>
      </c>
      <c r="D16" s="4" t="n">
        <v>163</v>
      </c>
      <c r="E16" s="4" t="n">
        <v>163000</v>
      </c>
      <c r="F16" s="5" t="n">
        <v>355175.67</v>
      </c>
      <c r="G16" s="6" t="n">
        <v>1.178991817800759</v>
      </c>
      <c r="H16" s="6" t="n">
        <v>0.1089533409221835</v>
      </c>
      <c r="I16" s="6" t="n">
        <v>-0.4683956466521967</v>
      </c>
    </row>
    <row r="17">
      <c r="A17" s="7" t="n">
        <v>41274</v>
      </c>
      <c r="B17" s="7" t="n">
        <v>46173</v>
      </c>
      <c r="C17" s="5" t="n">
        <v>13.4</v>
      </c>
      <c r="D17" s="4" t="n">
        <v>162</v>
      </c>
      <c r="E17" s="4" t="n">
        <v>162000</v>
      </c>
      <c r="F17" s="5" t="n">
        <v>348708.56</v>
      </c>
      <c r="G17" s="6" t="n">
        <v>1.152521981228615</v>
      </c>
      <c r="H17" s="6" t="n">
        <v>0.1080177894632345</v>
      </c>
      <c r="I17" s="6" t="n">
        <v>-0.4663918960823117</v>
      </c>
    </row>
    <row r="18">
      <c r="A18" s="7" t="n">
        <v>41305</v>
      </c>
      <c r="B18" s="7" t="n">
        <v>46173</v>
      </c>
      <c r="C18" s="5" t="n">
        <v>13.3</v>
      </c>
      <c r="D18" s="4" t="n">
        <v>161</v>
      </c>
      <c r="E18" s="4" t="n">
        <v>161000</v>
      </c>
      <c r="F18" s="5" t="n">
        <v>343193.83</v>
      </c>
      <c r="G18" s="6" t="n">
        <v>1.131638723958465</v>
      </c>
      <c r="H18" s="6" t="n">
        <v>0.1074030380163841</v>
      </c>
      <c r="I18" s="6" t="n">
        <v>-0.464601006827203</v>
      </c>
    </row>
    <row r="19">
      <c r="A19" s="7" t="n">
        <v>41333</v>
      </c>
      <c r="B19" s="7" t="n">
        <v>46173</v>
      </c>
      <c r="C19" s="5" t="n">
        <v>13.3</v>
      </c>
      <c r="D19" s="4" t="n">
        <v>160</v>
      </c>
      <c r="E19" s="4" t="n">
        <v>160000</v>
      </c>
      <c r="F19" s="5" t="n">
        <v>338152.81</v>
      </c>
      <c r="G19" s="6" t="n">
        <v>1.11345505519776</v>
      </c>
      <c r="H19" s="6" t="n">
        <v>0.1069398606594215</v>
      </c>
      <c r="I19" s="6" t="n">
        <v>-0.4628931168465243</v>
      </c>
    </row>
    <row r="20">
      <c r="A20" s="7" t="n">
        <v>41364</v>
      </c>
      <c r="B20" s="7" t="n">
        <v>46173</v>
      </c>
      <c r="C20" s="5" t="n">
        <v>13.2</v>
      </c>
      <c r="D20" s="4" t="n">
        <v>159</v>
      </c>
      <c r="E20" s="4" t="n">
        <v>159000</v>
      </c>
      <c r="F20" s="5" t="n">
        <v>333580.72</v>
      </c>
      <c r="G20" s="6" t="n">
        <v>1.097991924373391</v>
      </c>
      <c r="H20" s="6" t="n">
        <v>0.1066388022787189</v>
      </c>
      <c r="I20" s="6" t="n">
        <v>-0.4612818958459527</v>
      </c>
    </row>
    <row r="21">
      <c r="A21" s="7" t="n">
        <v>41394</v>
      </c>
      <c r="B21" s="7" t="n">
        <v>46173</v>
      </c>
      <c r="C21" s="5" t="n">
        <v>13.1</v>
      </c>
      <c r="D21" s="4" t="n">
        <v>158</v>
      </c>
      <c r="E21" s="4" t="n">
        <v>158000</v>
      </c>
      <c r="F21" s="5" t="n">
        <v>329008.62</v>
      </c>
      <c r="G21" s="6" t="n">
        <v>1.082333057715801</v>
      </c>
      <c r="H21" s="6" t="n">
        <v>0.1063115871548884</v>
      </c>
      <c r="I21" s="6" t="n">
        <v>-0.4596079301221568</v>
      </c>
    </row>
    <row r="22">
      <c r="A22" s="7" t="n">
        <v>41425</v>
      </c>
      <c r="B22" s="7" t="n">
        <v>46173</v>
      </c>
      <c r="C22" s="4" t="n">
        <v>13</v>
      </c>
      <c r="D22" s="4" t="n">
        <v>157</v>
      </c>
      <c r="E22" s="4" t="n">
        <v>157000</v>
      </c>
      <c r="F22" s="5" t="n">
        <v>324590.65</v>
      </c>
      <c r="G22" s="6" t="n">
        <v>1.067456341451353</v>
      </c>
      <c r="H22" s="6" t="n">
        <v>0.1060239240487586</v>
      </c>
      <c r="I22" s="6" t="n">
        <v>-0.4579272734690537</v>
      </c>
    </row>
    <row r="23">
      <c r="A23" s="7" t="n">
        <v>41455</v>
      </c>
      <c r="B23" s="7" t="n">
        <v>46173</v>
      </c>
      <c r="C23" s="5" t="n">
        <v>12.9</v>
      </c>
      <c r="D23" s="4" t="n">
        <v>156</v>
      </c>
      <c r="E23" s="4" t="n">
        <v>156000</v>
      </c>
      <c r="F23" s="5" t="n">
        <v>320905.55</v>
      </c>
      <c r="G23" s="6" t="n">
        <v>1.057086842199344</v>
      </c>
      <c r="H23" s="6" t="n">
        <v>0.1060331287350857</v>
      </c>
      <c r="I23" s="6" t="n">
        <v>-0.4564753084848775</v>
      </c>
    </row>
    <row r="24">
      <c r="A24" s="7" t="n">
        <v>41486</v>
      </c>
      <c r="B24" s="7" t="n">
        <v>46173</v>
      </c>
      <c r="C24" s="5" t="n">
        <v>12.8</v>
      </c>
      <c r="D24" s="4" t="n">
        <v>155</v>
      </c>
      <c r="E24" s="4" t="n">
        <v>155000</v>
      </c>
      <c r="F24" s="5" t="n">
        <v>316985.31</v>
      </c>
      <c r="G24" s="6" t="n">
        <v>1.045066504909131</v>
      </c>
      <c r="H24" s="6" t="n">
        <v>0.1059235564293582</v>
      </c>
      <c r="I24" s="6" t="n">
        <v>-0.4548779675641706</v>
      </c>
    </row>
    <row r="25">
      <c r="A25" s="7" t="n">
        <v>41517</v>
      </c>
      <c r="B25" s="7" t="n">
        <v>46173</v>
      </c>
      <c r="C25" s="5" t="n">
        <v>12.7</v>
      </c>
      <c r="D25" s="4" t="n">
        <v>154</v>
      </c>
      <c r="E25" s="4" t="n">
        <v>154000</v>
      </c>
      <c r="F25" s="5" t="n">
        <v>313480.85</v>
      </c>
      <c r="G25" s="6" t="n">
        <v>1.035589947643481</v>
      </c>
      <c r="H25" s="6" t="n">
        <v>0.1059854910347486</v>
      </c>
      <c r="I25" s="6" t="n">
        <v>-0.453401694022908</v>
      </c>
    </row>
    <row r="26">
      <c r="A26" s="7" t="n">
        <v>41547</v>
      </c>
      <c r="B26" s="7" t="n">
        <v>46173</v>
      </c>
      <c r="C26" s="5" t="n">
        <v>12.7</v>
      </c>
      <c r="D26" s="4" t="n">
        <v>153</v>
      </c>
      <c r="E26" s="4" t="n">
        <v>153000</v>
      </c>
      <c r="F26" s="5" t="n">
        <v>310123.04</v>
      </c>
      <c r="G26" s="6" t="n">
        <v>1.026947961963966</v>
      </c>
      <c r="H26" s="6" t="n">
        <v>0.1061036516764024</v>
      </c>
      <c r="I26" s="6" t="n">
        <v>-0.4519422412183662</v>
      </c>
    </row>
    <row r="27">
      <c r="A27" s="7" t="n">
        <v>41578</v>
      </c>
      <c r="B27" s="7" t="n">
        <v>46173</v>
      </c>
      <c r="C27" s="5" t="n">
        <v>12.6</v>
      </c>
      <c r="D27" s="4" t="n">
        <v>152</v>
      </c>
      <c r="E27" s="4" t="n">
        <v>152000</v>
      </c>
      <c r="F27" s="5" t="n">
        <v>307201.79</v>
      </c>
      <c r="G27" s="6" t="n">
        <v>1.021064407899547</v>
      </c>
      <c r="H27" s="6" t="n">
        <v>0.1064190469909926</v>
      </c>
      <c r="I27" s="6" t="n">
        <v>-0.4506351103165953</v>
      </c>
    </row>
    <row r="28">
      <c r="A28" s="7" t="n">
        <v>41608</v>
      </c>
      <c r="B28" s="7" t="n">
        <v>46173</v>
      </c>
      <c r="C28" s="5" t="n">
        <v>12.5</v>
      </c>
      <c r="D28" s="4" t="n">
        <v>151</v>
      </c>
      <c r="E28" s="4" t="n">
        <v>151000</v>
      </c>
      <c r="F28" s="5" t="n">
        <v>303954.89</v>
      </c>
      <c r="G28" s="6" t="n">
        <v>1.012946268792215</v>
      </c>
      <c r="H28" s="6" t="n">
        <v>0.1065743663592135</v>
      </c>
      <c r="I28" s="6" t="n">
        <v>-0.4491395407905764</v>
      </c>
    </row>
    <row r="29">
      <c r="A29" s="7" t="n">
        <v>41639</v>
      </c>
      <c r="B29" s="7" t="n">
        <v>46173</v>
      </c>
      <c r="C29" s="5" t="n">
        <v>12.4</v>
      </c>
      <c r="D29" s="4" t="n">
        <v>150</v>
      </c>
      <c r="E29" s="4" t="n">
        <v>150000</v>
      </c>
      <c r="F29" s="5" t="n">
        <v>301022.75</v>
      </c>
      <c r="G29" s="6" t="n">
        <v>1.006818309110399</v>
      </c>
      <c r="H29" s="6" t="n">
        <v>0.1068756190237238</v>
      </c>
      <c r="I29" s="6" t="n">
        <v>-0.4477486064414614</v>
      </c>
    </row>
    <row r="30">
      <c r="A30" s="7" t="n">
        <v>41670</v>
      </c>
      <c r="B30" s="7" t="n">
        <v>46173</v>
      </c>
      <c r="C30" s="5" t="n">
        <v>12.3</v>
      </c>
      <c r="D30" s="4" t="n">
        <v>149</v>
      </c>
      <c r="E30" s="4" t="n">
        <v>149000</v>
      </c>
      <c r="F30" s="5" t="n">
        <v>297936.4</v>
      </c>
      <c r="G30" s="6" t="n">
        <v>0.9995731833326851</v>
      </c>
      <c r="H30" s="6" t="n">
        <v>0.1070959451471488</v>
      </c>
      <c r="I30" s="6" t="n">
        <v>-0.4462412737842961</v>
      </c>
    </row>
    <row r="31">
      <c r="A31" s="7" t="n">
        <v>41698</v>
      </c>
      <c r="B31" s="7" t="n">
        <v>46173</v>
      </c>
      <c r="C31" s="5" t="n">
        <v>12.3</v>
      </c>
      <c r="D31" s="4" t="n">
        <v>148</v>
      </c>
      <c r="E31" s="4" t="n">
        <v>148000</v>
      </c>
      <c r="F31" s="5" t="n">
        <v>295248.78</v>
      </c>
      <c r="G31" s="6" t="n">
        <v>0.9949241643062976</v>
      </c>
      <c r="H31" s="6" t="n">
        <v>0.1075119206195667</v>
      </c>
      <c r="I31" s="6" t="n">
        <v>-0.444890972173373</v>
      </c>
    </row>
    <row r="32">
      <c r="A32" s="7" t="n">
        <v>41729</v>
      </c>
      <c r="B32" s="7" t="n">
        <v>46173</v>
      </c>
      <c r="C32" s="5" t="n">
        <v>12.2</v>
      </c>
      <c r="D32" s="4" t="n">
        <v>147</v>
      </c>
      <c r="E32" s="4" t="n">
        <v>147000</v>
      </c>
      <c r="F32" s="5" t="n">
        <v>292440.2</v>
      </c>
      <c r="G32" s="6" t="n">
        <v>0.9893891489577487</v>
      </c>
      <c r="H32" s="6" t="n">
        <v>0.1078666887062536</v>
      </c>
      <c r="I32" s="6" t="n">
        <v>-0.4434407861472602</v>
      </c>
    </row>
    <row r="33">
      <c r="A33" s="7" t="n">
        <v>41759</v>
      </c>
      <c r="B33" s="7" t="n">
        <v>46173</v>
      </c>
      <c r="C33" s="5" t="n">
        <v>12.1</v>
      </c>
      <c r="D33" s="4" t="n">
        <v>146</v>
      </c>
      <c r="E33" s="4" t="n">
        <v>146000</v>
      </c>
      <c r="F33" s="5" t="n">
        <v>289408.59</v>
      </c>
      <c r="G33" s="6" t="n">
        <v>0.9822506415361514</v>
      </c>
      <c r="H33" s="6" t="n">
        <v>0.1081016022978221</v>
      </c>
      <c r="I33" s="6" t="n">
        <v>-0.4418286046161189</v>
      </c>
    </row>
    <row r="34">
      <c r="A34" s="7" t="n">
        <v>41790</v>
      </c>
      <c r="B34" s="7" t="n">
        <v>46173</v>
      </c>
      <c r="C34" s="4" t="n">
        <v>12</v>
      </c>
      <c r="D34" s="4" t="n">
        <v>145</v>
      </c>
      <c r="E34" s="4" t="n">
        <v>145000</v>
      </c>
      <c r="F34" s="5" t="n">
        <v>286273.03</v>
      </c>
      <c r="G34" s="6" t="n">
        <v>0.974296740756363</v>
      </c>
      <c r="H34" s="6" t="n">
        <v>0.1082742559932223</v>
      </c>
      <c r="I34" s="6" t="n">
        <v>-0.4401076023836625</v>
      </c>
    </row>
    <row r="35">
      <c r="A35" s="7" t="n">
        <v>41820</v>
      </c>
      <c r="B35" s="7" t="n">
        <v>46173</v>
      </c>
      <c r="C35" s="5" t="n">
        <v>11.9</v>
      </c>
      <c r="D35" s="4" t="n">
        <v>144</v>
      </c>
      <c r="E35" s="4" t="n">
        <v>144000</v>
      </c>
      <c r="F35" s="5" t="n">
        <v>283227.33</v>
      </c>
      <c r="G35" s="6" t="n">
        <v>0.9668564339133643</v>
      </c>
      <c r="H35" s="6" t="n">
        <v>0.1084864322347119</v>
      </c>
      <c r="I35" s="6" t="n">
        <v>-0.4383812609351491</v>
      </c>
    </row>
    <row r="36">
      <c r="A36" s="7" t="n">
        <v>41851</v>
      </c>
      <c r="B36" s="7" t="n">
        <v>46173</v>
      </c>
      <c r="C36" s="5" t="n">
        <v>11.8</v>
      </c>
      <c r="D36" s="4" t="n">
        <v>143</v>
      </c>
      <c r="E36" s="4" t="n">
        <v>143000</v>
      </c>
      <c r="F36" s="5" t="n">
        <v>280361.44</v>
      </c>
      <c r="G36" s="6" t="n">
        <v>0.9605694914955862</v>
      </c>
      <c r="H36" s="6" t="n">
        <v>0.1087909646342456</v>
      </c>
      <c r="I36" s="6" t="n">
        <v>-0.4367052565482472</v>
      </c>
    </row>
    <row r="37">
      <c r="A37" s="7" t="n">
        <v>41882</v>
      </c>
      <c r="B37" s="7" t="n">
        <v>46173</v>
      </c>
      <c r="C37" s="5" t="n">
        <v>11.7</v>
      </c>
      <c r="D37" s="4" t="n">
        <v>142</v>
      </c>
      <c r="E37" s="4" t="n">
        <v>142000</v>
      </c>
      <c r="F37" s="5" t="n">
        <v>277366.77</v>
      </c>
      <c r="G37" s="6" t="n">
        <v>0.9532871025572842</v>
      </c>
      <c r="H37" s="6" t="n">
        <v>0.109017519847457</v>
      </c>
      <c r="I37" s="6" t="n">
        <v>-0.4348979072443742</v>
      </c>
    </row>
    <row r="38">
      <c r="A38" s="7" t="n">
        <v>41912</v>
      </c>
      <c r="B38" s="7" t="n">
        <v>46173</v>
      </c>
      <c r="C38" s="5" t="n">
        <v>11.7</v>
      </c>
      <c r="D38" s="4" t="n">
        <v>141</v>
      </c>
      <c r="E38" s="4" t="n">
        <v>141000</v>
      </c>
      <c r="F38" s="5" t="n">
        <v>274546.11</v>
      </c>
      <c r="G38" s="6" t="n">
        <v>0.9471355230921283</v>
      </c>
      <c r="H38" s="6" t="n">
        <v>0.1093364697519988</v>
      </c>
      <c r="I38" s="6" t="n">
        <v>-0.4331406853533613</v>
      </c>
    </row>
    <row r="39">
      <c r="A39" s="7" t="n">
        <v>41943</v>
      </c>
      <c r="B39" s="7" t="n">
        <v>46173</v>
      </c>
      <c r="C39" s="5" t="n">
        <v>11.6</v>
      </c>
      <c r="D39" s="4" t="n">
        <v>140</v>
      </c>
      <c r="E39" s="4" t="n">
        <v>140000</v>
      </c>
      <c r="F39" s="5" t="n">
        <v>271924.78</v>
      </c>
      <c r="G39" s="6" t="n">
        <v>0.9423198248199354</v>
      </c>
      <c r="H39" s="6" t="n">
        <v>0.1097683647529757</v>
      </c>
      <c r="I39" s="6" t="n">
        <v>-0.4314576373758984</v>
      </c>
    </row>
    <row r="40">
      <c r="A40" s="7" t="n">
        <v>41973</v>
      </c>
      <c r="B40" s="7" t="n">
        <v>46173</v>
      </c>
      <c r="C40" s="5" t="n">
        <v>11.5</v>
      </c>
      <c r="D40" s="4" t="n">
        <v>139</v>
      </c>
      <c r="E40" s="4" t="n">
        <v>139000</v>
      </c>
      <c r="F40" s="5" t="n">
        <v>269255.39</v>
      </c>
      <c r="G40" s="6" t="n">
        <v>0.9370891611840264</v>
      </c>
      <c r="H40" s="6" t="n">
        <v>0.1101706487334543</v>
      </c>
      <c r="I40" s="6" t="n">
        <v>-0.4296919414132192</v>
      </c>
    </row>
    <row r="41">
      <c r="A41" s="7" t="n">
        <v>42004</v>
      </c>
      <c r="B41" s="7" t="n">
        <v>46173</v>
      </c>
      <c r="C41" s="5" t="n">
        <v>11.4</v>
      </c>
      <c r="D41" s="4" t="n">
        <v>138</v>
      </c>
      <c r="E41" s="4" t="n">
        <v>138000</v>
      </c>
      <c r="F41" s="5" t="n">
        <v>266675.34</v>
      </c>
      <c r="G41" s="6" t="n">
        <v>0.9324300075709786</v>
      </c>
      <c r="H41" s="6" t="n">
        <v>0.1106258123008879</v>
      </c>
      <c r="I41" s="6" t="n">
        <v>-0.4279333930831211</v>
      </c>
    </row>
    <row r="42">
      <c r="A42" s="7" t="n">
        <v>42035</v>
      </c>
      <c r="B42" s="7" t="n">
        <v>46173</v>
      </c>
      <c r="C42" s="5" t="n">
        <v>11.3</v>
      </c>
      <c r="D42" s="4" t="n">
        <v>137</v>
      </c>
      <c r="E42" s="4" t="n">
        <v>137000</v>
      </c>
      <c r="F42" s="5" t="n">
        <v>263925.69</v>
      </c>
      <c r="G42" s="6" t="n">
        <v>0.9264648952479877</v>
      </c>
      <c r="H42" s="6" t="n">
        <v>0.1109753568741653</v>
      </c>
      <c r="I42" s="6" t="n">
        <v>-0.4260003977562042</v>
      </c>
    </row>
    <row r="43">
      <c r="A43" s="7" t="n">
        <v>42063</v>
      </c>
      <c r="B43" s="7" t="n">
        <v>46173</v>
      </c>
      <c r="C43" s="5" t="n">
        <v>11.3</v>
      </c>
      <c r="D43" s="4" t="n">
        <v>136</v>
      </c>
      <c r="E43" s="4" t="n">
        <v>136000</v>
      </c>
      <c r="F43" s="5" t="n">
        <v>261503.02</v>
      </c>
      <c r="G43" s="6" t="n">
        <v>0.9228162990824391</v>
      </c>
      <c r="H43" s="6" t="n">
        <v>0.11152702969322</v>
      </c>
      <c r="I43" s="6" t="n">
        <v>-0.4242446134422349</v>
      </c>
    </row>
    <row r="44">
      <c r="A44" s="7" t="n">
        <v>42094</v>
      </c>
      <c r="B44" s="7" t="n">
        <v>46173</v>
      </c>
      <c r="C44" s="5" t="n">
        <v>11.2</v>
      </c>
      <c r="D44" s="4" t="n">
        <v>135</v>
      </c>
      <c r="E44" s="4" t="n">
        <v>135000</v>
      </c>
      <c r="F44" s="5" t="n">
        <v>259392.44</v>
      </c>
      <c r="G44" s="6" t="n">
        <v>0.9214254993681814</v>
      </c>
      <c r="H44" s="6" t="n">
        <v>0.1122837824028486</v>
      </c>
      <c r="I44" s="6" t="n">
        <v>-0.4226730428244843</v>
      </c>
    </row>
    <row r="45">
      <c r="A45" s="7" t="n">
        <v>42124</v>
      </c>
      <c r="B45" s="7" t="n">
        <v>46173</v>
      </c>
      <c r="C45" s="5" t="n">
        <v>11.1</v>
      </c>
      <c r="D45" s="4" t="n">
        <v>134</v>
      </c>
      <c r="E45" s="4" t="n">
        <v>134000</v>
      </c>
      <c r="F45" s="5" t="n">
        <v>257642.55</v>
      </c>
      <c r="G45" s="6" t="n">
        <v>0.9227056245718273</v>
      </c>
      <c r="H45" s="6" t="n">
        <v>0.1132854314040671</v>
      </c>
      <c r="I45" s="6" t="n">
        <v>-0.4213392694827292</v>
      </c>
    </row>
    <row r="46">
      <c r="A46" s="7" t="n">
        <v>42155</v>
      </c>
      <c r="B46" s="7" t="n">
        <v>46173</v>
      </c>
      <c r="C46" s="4" t="n">
        <v>11</v>
      </c>
      <c r="D46" s="4" t="n">
        <v>133</v>
      </c>
      <c r="E46" s="4" t="n">
        <v>133000</v>
      </c>
      <c r="F46" s="5" t="n">
        <v>256211.69</v>
      </c>
      <c r="G46" s="6" t="n">
        <v>0.9264037207970972</v>
      </c>
      <c r="H46" s="6" t="n">
        <v>0.1145160210286686</v>
      </c>
      <c r="I46" s="6" t="n">
        <v>-0.4202272511470168</v>
      </c>
    </row>
    <row r="47">
      <c r="A47" s="7" t="n">
        <v>42185</v>
      </c>
      <c r="B47" s="7" t="n">
        <v>46173</v>
      </c>
      <c r="C47" s="5" t="n">
        <v>10.9</v>
      </c>
      <c r="D47" s="4" t="n">
        <v>132</v>
      </c>
      <c r="E47" s="4" t="n">
        <v>132000</v>
      </c>
      <c r="F47" s="5" t="n">
        <v>255049.76</v>
      </c>
      <c r="G47" s="6" t="n">
        <v>0.9321951240640618</v>
      </c>
      <c r="H47" s="6" t="n">
        <v>0.1159506962004461</v>
      </c>
      <c r="I47" s="6" t="n">
        <v>-0.4193096735002941</v>
      </c>
    </row>
    <row r="48">
      <c r="A48" s="7" t="n">
        <v>42216</v>
      </c>
      <c r="B48" s="7" t="n">
        <v>46173</v>
      </c>
      <c r="C48" s="5" t="n">
        <v>10.8</v>
      </c>
      <c r="D48" s="4" t="n">
        <v>131</v>
      </c>
      <c r="E48" s="4" t="n">
        <v>131000</v>
      </c>
      <c r="F48" s="5" t="n">
        <v>253611.04</v>
      </c>
      <c r="G48" s="6" t="n">
        <v>0.9359621709015413</v>
      </c>
      <c r="H48" s="6" t="n">
        <v>0.117227843477486</v>
      </c>
      <c r="I48" s="6" t="n">
        <v>-0.4181549944209246</v>
      </c>
    </row>
    <row r="49">
      <c r="A49" s="7" t="n">
        <v>42247</v>
      </c>
      <c r="B49" s="7" t="n">
        <v>46173</v>
      </c>
      <c r="C49" s="5" t="n">
        <v>10.7</v>
      </c>
      <c r="D49" s="4" t="n">
        <v>130</v>
      </c>
      <c r="E49" s="4" t="n">
        <v>130000</v>
      </c>
      <c r="F49" s="5" t="n">
        <v>251950.57</v>
      </c>
      <c r="G49" s="6" t="n">
        <v>0.9380813189965576</v>
      </c>
      <c r="H49" s="6" t="n">
        <v>0.1183775499969058</v>
      </c>
      <c r="I49" s="6" t="n">
        <v>-0.4167961540454781</v>
      </c>
    </row>
    <row r="50">
      <c r="A50" s="7" t="n">
        <v>42277</v>
      </c>
      <c r="B50" s="7" t="n">
        <v>46173</v>
      </c>
      <c r="C50" s="5" t="n">
        <v>10.7</v>
      </c>
      <c r="D50" s="4" t="n">
        <v>129</v>
      </c>
      <c r="E50" s="4" t="n">
        <v>129000</v>
      </c>
      <c r="F50" s="5" t="n">
        <v>249801.94</v>
      </c>
      <c r="G50" s="6" t="n">
        <v>0.9364491293247412</v>
      </c>
      <c r="H50" s="6" t="n">
        <v>0.1192068631355607</v>
      </c>
      <c r="I50" s="6" t="n">
        <v>-0.4149947873392832</v>
      </c>
    </row>
    <row r="51">
      <c r="A51" s="7" t="n">
        <v>42308</v>
      </c>
      <c r="B51" s="7" t="n">
        <v>46173</v>
      </c>
      <c r="C51" s="5" t="n">
        <v>10.6</v>
      </c>
      <c r="D51" s="4" t="n">
        <v>128</v>
      </c>
      <c r="E51" s="4" t="n">
        <v>128000</v>
      </c>
      <c r="F51" s="5" t="n">
        <v>247769.9</v>
      </c>
      <c r="G51" s="6" t="n">
        <v>0.9357023149964561</v>
      </c>
      <c r="H51" s="6" t="n">
        <v>0.12013084587787</v>
      </c>
      <c r="I51" s="6" t="n">
        <v>-0.4132447925140862</v>
      </c>
    </row>
    <row r="52">
      <c r="A52" s="7" t="n">
        <v>42338</v>
      </c>
      <c r="B52" s="7" t="n">
        <v>46173</v>
      </c>
      <c r="C52" s="5" t="n">
        <v>10.5</v>
      </c>
      <c r="D52" s="4" t="n">
        <v>127</v>
      </c>
      <c r="E52" s="4" t="n">
        <v>127000</v>
      </c>
      <c r="F52" s="5" t="n">
        <v>246095.99</v>
      </c>
      <c r="G52" s="6" t="n">
        <v>0.9377637208478833</v>
      </c>
      <c r="H52" s="6" t="n">
        <v>0.1213282669312273</v>
      </c>
      <c r="I52" s="6" t="n">
        <v>-0.4117680558230745</v>
      </c>
    </row>
    <row r="53">
      <c r="A53" s="7" t="n">
        <v>42369</v>
      </c>
      <c r="B53" s="7" t="n">
        <v>46173</v>
      </c>
      <c r="C53" s="5" t="n">
        <v>10.4</v>
      </c>
      <c r="D53" s="4" t="n">
        <v>126</v>
      </c>
      <c r="E53" s="4" t="n">
        <v>126000</v>
      </c>
      <c r="F53" s="5" t="n">
        <v>244535.68</v>
      </c>
      <c r="G53" s="6" t="n">
        <v>0.9407593262427478</v>
      </c>
      <c r="H53" s="6" t="n">
        <v>0.1226327809816293</v>
      </c>
      <c r="I53" s="6" t="n">
        <v>-0.4103619134790703</v>
      </c>
    </row>
    <row r="54">
      <c r="A54" s="7" t="n">
        <v>42400</v>
      </c>
      <c r="B54" s="7" t="n">
        <v>46173</v>
      </c>
      <c r="C54" s="5" t="n">
        <v>10.3</v>
      </c>
      <c r="D54" s="4" t="n">
        <v>125</v>
      </c>
      <c r="E54" s="4" t="n">
        <v>125000</v>
      </c>
      <c r="F54" s="5" t="n">
        <v>242987.03</v>
      </c>
      <c r="G54" s="6" t="n">
        <v>0.9438962716880412</v>
      </c>
      <c r="H54" s="6" t="n">
        <v>0.1239720800007936</v>
      </c>
      <c r="I54" s="6" t="n">
        <v>-0.4089371326607992</v>
      </c>
    </row>
    <row r="55">
      <c r="A55" s="7" t="n">
        <v>42429</v>
      </c>
      <c r="B55" s="7" t="n">
        <v>46173</v>
      </c>
      <c r="C55" s="5" t="n">
        <v>10.3</v>
      </c>
      <c r="D55" s="4" t="n">
        <v>124</v>
      </c>
      <c r="E55" s="4" t="n">
        <v>124000</v>
      </c>
      <c r="F55" s="5" t="n">
        <v>240894.43</v>
      </c>
      <c r="G55" s="6" t="n">
        <v>0.9426970282029059</v>
      </c>
      <c r="H55" s="6" t="n">
        <v>0.12492566821169</v>
      </c>
      <c r="I55" s="6" t="n">
        <v>-0.40696410998375</v>
      </c>
    </row>
    <row r="56">
      <c r="A56" s="7" t="n">
        <v>42460</v>
      </c>
      <c r="B56" s="7" t="n">
        <v>46173</v>
      </c>
      <c r="C56" s="5" t="n">
        <v>10.2</v>
      </c>
      <c r="D56" s="4" t="n">
        <v>123</v>
      </c>
      <c r="E56" s="4" t="n">
        <v>123000</v>
      </c>
      <c r="F56" s="5" t="n">
        <v>238672.96</v>
      </c>
      <c r="G56" s="6" t="n">
        <v>0.9404305901695094</v>
      </c>
      <c r="H56" s="6" t="n">
        <v>0.1257952470902204</v>
      </c>
      <c r="I56" s="6" t="n">
        <v>-0.4048070428010547</v>
      </c>
    </row>
    <row r="57">
      <c r="A57" s="7" t="n">
        <v>42490</v>
      </c>
      <c r="B57" s="7" t="n">
        <v>46173</v>
      </c>
      <c r="C57" s="5" t="n">
        <v>10.1</v>
      </c>
      <c r="D57" s="4" t="n">
        <v>122</v>
      </c>
      <c r="E57" s="4" t="n">
        <v>122000</v>
      </c>
      <c r="F57" s="5" t="n">
        <v>236817.37</v>
      </c>
      <c r="G57" s="6" t="n">
        <v>0.9411259863156449</v>
      </c>
      <c r="H57" s="6" t="n">
        <v>0.1269637621337204</v>
      </c>
      <c r="I57" s="6" t="n">
        <v>-0.4029537382942984</v>
      </c>
    </row>
    <row r="58">
      <c r="A58" s="7" t="n">
        <v>42521</v>
      </c>
      <c r="B58" s="7" t="n">
        <v>46173</v>
      </c>
      <c r="C58" s="4" t="n">
        <v>10</v>
      </c>
      <c r="D58" s="4" t="n">
        <v>121</v>
      </c>
      <c r="E58" s="4" t="n">
        <v>121000</v>
      </c>
      <c r="F58" s="5" t="n">
        <v>234883.28</v>
      </c>
      <c r="G58" s="6" t="n">
        <v>0.9411841554246241</v>
      </c>
      <c r="H58" s="6" t="n">
        <v>0.1280915808041544</v>
      </c>
      <c r="I58" s="6" t="n">
        <v>-0.400970001503498</v>
      </c>
    </row>
    <row r="59">
      <c r="A59" s="7" t="n">
        <v>42551</v>
      </c>
      <c r="B59" s="7" t="n">
        <v>46173</v>
      </c>
      <c r="C59" s="5" t="n">
        <v>9.9</v>
      </c>
      <c r="D59" s="4" t="n">
        <v>120</v>
      </c>
      <c r="E59" s="4" t="n">
        <v>120000</v>
      </c>
      <c r="F59" s="5" t="n">
        <v>232982.85</v>
      </c>
      <c r="G59" s="6" t="n">
        <v>0.9415237321390162</v>
      </c>
      <c r="H59" s="6" t="n">
        <v>0.1292665225402883</v>
      </c>
      <c r="I59" s="6" t="n">
        <v>-0.3989669267488466</v>
      </c>
    </row>
    <row r="60">
      <c r="A60" s="7" t="n">
        <v>42582</v>
      </c>
      <c r="B60" s="7" t="n">
        <v>46173</v>
      </c>
      <c r="C60" s="5" t="n">
        <v>9.800000000000001</v>
      </c>
      <c r="D60" s="4" t="n">
        <v>119</v>
      </c>
      <c r="E60" s="4" t="n">
        <v>119000</v>
      </c>
      <c r="F60" s="5" t="n">
        <v>231138.57</v>
      </c>
      <c r="G60" s="6" t="n">
        <v>0.9423409259950977</v>
      </c>
      <c r="H60" s="6" t="n">
        <v>0.1305101591308021</v>
      </c>
      <c r="I60" s="6" t="n">
        <v>-0.3969698867944188</v>
      </c>
    </row>
    <row r="61">
      <c r="A61" s="7" t="n">
        <v>42613</v>
      </c>
      <c r="B61" s="7" t="n">
        <v>46173</v>
      </c>
      <c r="C61" s="5" t="n">
        <v>9.699999999999999</v>
      </c>
      <c r="D61" s="4" t="n">
        <v>118</v>
      </c>
      <c r="E61" s="4" t="n">
        <v>118000</v>
      </c>
      <c r="F61" s="5" t="n">
        <v>229202.58</v>
      </c>
      <c r="G61" s="6" t="n">
        <v>0.942394728927564</v>
      </c>
      <c r="H61" s="6" t="n">
        <v>0.1316998084970569</v>
      </c>
      <c r="I61" s="6" t="n">
        <v>-0.3948148367605758</v>
      </c>
    </row>
    <row r="62">
      <c r="A62" s="7" t="n">
        <v>42643</v>
      </c>
      <c r="B62" s="7" t="n">
        <v>46173</v>
      </c>
      <c r="C62" s="5" t="n">
        <v>9.699999999999999</v>
      </c>
      <c r="D62" s="4" t="n">
        <v>117</v>
      </c>
      <c r="E62" s="4" t="n">
        <v>117000</v>
      </c>
      <c r="F62" s="5" t="n">
        <v>227329.31</v>
      </c>
      <c r="G62" s="6" t="n">
        <v>0.9429855131892777</v>
      </c>
      <c r="H62" s="6" t="n">
        <v>0.1329646788375895</v>
      </c>
      <c r="I62" s="6" t="n">
        <v>-0.392669939409315</v>
      </c>
    </row>
    <row r="63">
      <c r="A63" s="7" t="n">
        <v>42674</v>
      </c>
      <c r="B63" s="7" t="n">
        <v>46173</v>
      </c>
      <c r="C63" s="5" t="n">
        <v>9.6</v>
      </c>
      <c r="D63" s="4" t="n">
        <v>116</v>
      </c>
      <c r="E63" s="4" t="n">
        <v>116000</v>
      </c>
      <c r="F63" s="5" t="n">
        <v>225422.42</v>
      </c>
      <c r="G63" s="6" t="n">
        <v>0.9432967120400018</v>
      </c>
      <c r="H63" s="6" t="n">
        <v>0.1342249698499668</v>
      </c>
      <c r="I63" s="6" t="n">
        <v>-0.3904236595871705</v>
      </c>
    </row>
    <row r="64">
      <c r="A64" s="7" t="n">
        <v>42704</v>
      </c>
      <c r="B64" s="7" t="n">
        <v>46173</v>
      </c>
      <c r="C64" s="5" t="n">
        <v>9.5</v>
      </c>
      <c r="D64" s="4" t="n">
        <v>115</v>
      </c>
      <c r="E64" s="4" t="n">
        <v>115000</v>
      </c>
      <c r="F64" s="5" t="n">
        <v>223523.82</v>
      </c>
      <c r="G64" s="6" t="n">
        <v>0.9436853827394887</v>
      </c>
      <c r="H64" s="6" t="n">
        <v>0.1355161130228651</v>
      </c>
      <c r="I64" s="6" t="n">
        <v>-0.388121332162876</v>
      </c>
    </row>
    <row r="65">
      <c r="A65" s="7" t="n">
        <v>42735</v>
      </c>
      <c r="B65" s="7" t="n">
        <v>46173</v>
      </c>
      <c r="C65" s="5" t="n">
        <v>9.4</v>
      </c>
      <c r="D65" s="4" t="n">
        <v>114</v>
      </c>
      <c r="E65" s="4" t="n">
        <v>114000</v>
      </c>
      <c r="F65" s="5" t="n">
        <v>221644.28</v>
      </c>
      <c r="G65" s="6" t="n">
        <v>0.9442480521955288</v>
      </c>
      <c r="H65" s="6" t="n">
        <v>0.1368500161499772</v>
      </c>
      <c r="I65" s="6" t="n">
        <v>-0.3857745501581336</v>
      </c>
    </row>
    <row r="66">
      <c r="A66" s="7" t="n">
        <v>42766</v>
      </c>
      <c r="B66" s="7" t="n">
        <v>46173</v>
      </c>
      <c r="C66" s="5" t="n">
        <v>9.300000000000001</v>
      </c>
      <c r="D66" s="4" t="n">
        <v>113</v>
      </c>
      <c r="E66" s="4" t="n">
        <v>113000</v>
      </c>
      <c r="F66" s="5" t="n">
        <v>219553.9</v>
      </c>
      <c r="G66" s="6" t="n">
        <v>0.9429548723867129</v>
      </c>
      <c r="H66" s="6" t="n">
        <v>0.1380145736016525</v>
      </c>
      <c r="I66" s="6" t="n">
        <v>-0.3830818637204308</v>
      </c>
    </row>
    <row r="67">
      <c r="A67" s="7" t="n">
        <v>42794</v>
      </c>
      <c r="B67" s="7" t="n">
        <v>46173</v>
      </c>
      <c r="C67" s="5" t="n">
        <v>9.300000000000001</v>
      </c>
      <c r="D67" s="4" t="n">
        <v>112</v>
      </c>
      <c r="E67" s="4" t="n">
        <v>112000</v>
      </c>
      <c r="F67" s="5" t="n">
        <v>217374.3</v>
      </c>
      <c r="G67" s="6" t="n">
        <v>0.9408419621457709</v>
      </c>
      <c r="H67" s="6" t="n">
        <v>0.1391137984382001</v>
      </c>
      <c r="I67" s="6" t="n">
        <v>-0.3801769200148499</v>
      </c>
    </row>
    <row r="68">
      <c r="A68" s="7" t="n">
        <v>42825</v>
      </c>
      <c r="B68" s="7" t="n">
        <v>46173</v>
      </c>
      <c r="C68" s="5" t="n">
        <v>9.199999999999999</v>
      </c>
      <c r="D68" s="4" t="n">
        <v>111</v>
      </c>
      <c r="E68" s="4" t="n">
        <v>111000</v>
      </c>
      <c r="F68" s="5" t="n">
        <v>215244.29</v>
      </c>
      <c r="G68" s="6" t="n">
        <v>0.939137737998508</v>
      </c>
      <c r="H68" s="6" t="n">
        <v>0.140280268885792</v>
      </c>
      <c r="I68" s="6" t="n">
        <v>-0.377236999915057</v>
      </c>
    </row>
    <row r="69">
      <c r="A69" s="7" t="n">
        <v>42855</v>
      </c>
      <c r="B69" s="7" t="n">
        <v>46173</v>
      </c>
      <c r="C69" s="5" t="n">
        <v>9.1</v>
      </c>
      <c r="D69" s="4" t="n">
        <v>110</v>
      </c>
      <c r="E69" s="4" t="n">
        <v>110000</v>
      </c>
      <c r="F69" s="5" t="n">
        <v>213090.95</v>
      </c>
      <c r="G69" s="6" t="n">
        <v>0.9371904390559278</v>
      </c>
      <c r="H69" s="6" t="n">
        <v>0.1414422119172975</v>
      </c>
      <c r="I69" s="6" t="n">
        <v>-0.3741578052466874</v>
      </c>
    </row>
    <row r="70">
      <c r="A70" s="7" t="n">
        <v>42886</v>
      </c>
      <c r="B70" s="7" t="n">
        <v>46173</v>
      </c>
      <c r="C70" s="4" t="n">
        <v>9</v>
      </c>
      <c r="D70" s="4" t="n">
        <v>109</v>
      </c>
      <c r="E70" s="4" t="n">
        <v>109000</v>
      </c>
      <c r="F70" s="5" t="n">
        <v>210878.23</v>
      </c>
      <c r="G70" s="6" t="n">
        <v>0.9346626625161081</v>
      </c>
      <c r="H70" s="6" t="n">
        <v>0.1425636053139006</v>
      </c>
      <c r="I70" s="6" t="n">
        <v>-0.3708753083665998</v>
      </c>
    </row>
    <row r="71">
      <c r="A71" s="7" t="n">
        <v>42916</v>
      </c>
      <c r="B71" s="7" t="n">
        <v>46173</v>
      </c>
      <c r="C71" s="5" t="n">
        <v>8.9</v>
      </c>
      <c r="D71" s="4" t="n">
        <v>108</v>
      </c>
      <c r="E71" s="4" t="n">
        <v>108000</v>
      </c>
      <c r="F71" s="5" t="n">
        <v>208554.35</v>
      </c>
      <c r="G71" s="6" t="n">
        <v>0.9310588262512989</v>
      </c>
      <c r="H71" s="6" t="n">
        <v>0.1435866861046627</v>
      </c>
      <c r="I71" s="6" t="n">
        <v>-0.3672911535339413</v>
      </c>
    </row>
    <row r="72">
      <c r="A72" s="7" t="n">
        <v>42947</v>
      </c>
      <c r="B72" s="7" t="n">
        <v>46173</v>
      </c>
      <c r="C72" s="5" t="n">
        <v>8.800000000000001</v>
      </c>
      <c r="D72" s="4" t="n">
        <v>107</v>
      </c>
      <c r="E72" s="4" t="n">
        <v>107000</v>
      </c>
      <c r="F72" s="5" t="n">
        <v>206304.93</v>
      </c>
      <c r="G72" s="6" t="n">
        <v>0.9280834149102175</v>
      </c>
      <c r="H72" s="6" t="n">
        <v>0.1447001878952064</v>
      </c>
      <c r="I72" s="6" t="n">
        <v>-0.3636802980848508</v>
      </c>
    </row>
    <row r="73">
      <c r="A73" s="7" t="n">
        <v>42978</v>
      </c>
      <c r="B73" s="7" t="n">
        <v>46173</v>
      </c>
      <c r="C73" s="5" t="n">
        <v>8.699999999999999</v>
      </c>
      <c r="D73" s="4" t="n">
        <v>106</v>
      </c>
      <c r="E73" s="4" t="n">
        <v>106000</v>
      </c>
      <c r="F73" s="5" t="n">
        <v>203924.78</v>
      </c>
      <c r="G73" s="6" t="n">
        <v>0.9238186801210491</v>
      </c>
      <c r="H73" s="6" t="n">
        <v>0.1456880957368126</v>
      </c>
      <c r="I73" s="6" t="n">
        <v>-0.3596984130274438</v>
      </c>
    </row>
    <row r="74">
      <c r="A74" s="7" t="n">
        <v>43008</v>
      </c>
      <c r="B74" s="7" t="n">
        <v>46173</v>
      </c>
      <c r="C74" s="5" t="n">
        <v>8.699999999999999</v>
      </c>
      <c r="D74" s="4" t="n">
        <v>105</v>
      </c>
      <c r="E74" s="4" t="n">
        <v>105000</v>
      </c>
      <c r="F74" s="5" t="n">
        <v>201697.02</v>
      </c>
      <c r="G74" s="6" t="n">
        <v>0.9209239817087811</v>
      </c>
      <c r="H74" s="6" t="n">
        <v>0.1468515460334134</v>
      </c>
      <c r="I74" s="6" t="n">
        <v>-0.3558117085501656</v>
      </c>
    </row>
    <row r="75">
      <c r="A75" s="7" t="n">
        <v>43039</v>
      </c>
      <c r="B75" s="7" t="n">
        <v>46173</v>
      </c>
      <c r="C75" s="5" t="n">
        <v>8.6</v>
      </c>
      <c r="D75" s="4" t="n">
        <v>104</v>
      </c>
      <c r="E75" s="4" t="n">
        <v>104000</v>
      </c>
      <c r="F75" s="5" t="n">
        <v>199488.03</v>
      </c>
      <c r="G75" s="6" t="n">
        <v>0.9181541281135097</v>
      </c>
      <c r="H75" s="6" t="n">
        <v>0.148053291160063</v>
      </c>
      <c r="I75" s="6" t="n">
        <v>-0.3517953622587318</v>
      </c>
    </row>
    <row r="76">
      <c r="A76" s="7" t="n">
        <v>43069</v>
      </c>
      <c r="B76" s="7" t="n">
        <v>46173</v>
      </c>
      <c r="C76" s="5" t="n">
        <v>8.5</v>
      </c>
      <c r="D76" s="4" t="n">
        <v>103</v>
      </c>
      <c r="E76" s="4" t="n">
        <v>103000</v>
      </c>
      <c r="F76" s="5" t="n">
        <v>197270.32</v>
      </c>
      <c r="G76" s="6" t="n">
        <v>0.9152458181982022</v>
      </c>
      <c r="H76" s="6" t="n">
        <v>0.1492621336812252</v>
      </c>
      <c r="I76" s="6" t="n">
        <v>-0.3475899907215882</v>
      </c>
    </row>
    <row r="77">
      <c r="A77" s="7" t="n">
        <v>43100</v>
      </c>
      <c r="B77" s="7" t="n">
        <v>46173</v>
      </c>
      <c r="C77" s="5" t="n">
        <v>8.4</v>
      </c>
      <c r="D77" s="4" t="n">
        <v>102</v>
      </c>
      <c r="E77" s="4" t="n">
        <v>102000</v>
      </c>
      <c r="F77" s="5" t="n">
        <v>194905.92</v>
      </c>
      <c r="G77" s="6" t="n">
        <v>0.910842329608903</v>
      </c>
      <c r="H77" s="6" t="n">
        <v>0.1503173282553241</v>
      </c>
      <c r="I77" s="6" t="n">
        <v>-0.3429024617617296</v>
      </c>
    </row>
    <row r="78">
      <c r="A78" s="7" t="n">
        <v>43131</v>
      </c>
      <c r="B78" s="7" t="n">
        <v>46173</v>
      </c>
      <c r="C78" s="5" t="n">
        <v>8.300000000000001</v>
      </c>
      <c r="D78" s="4" t="n">
        <v>101</v>
      </c>
      <c r="E78" s="4" t="n">
        <v>101000</v>
      </c>
      <c r="F78" s="5" t="n">
        <v>192514.19</v>
      </c>
      <c r="G78" s="6" t="n">
        <v>0.9060810915985587</v>
      </c>
      <c r="H78" s="6" t="n">
        <v>0.1513488380673877</v>
      </c>
      <c r="I78" s="6" t="n">
        <v>-0.3379313810299717</v>
      </c>
    </row>
    <row r="79">
      <c r="A79" s="7" t="n">
        <v>43159</v>
      </c>
      <c r="B79" s="7" t="n">
        <v>46173</v>
      </c>
      <c r="C79" s="5" t="n">
        <v>8.300000000000001</v>
      </c>
      <c r="D79" s="4" t="n">
        <v>100</v>
      </c>
      <c r="E79" s="4" t="n">
        <v>100000</v>
      </c>
      <c r="F79" s="5" t="n">
        <v>190106.35</v>
      </c>
      <c r="G79" s="6" t="n">
        <v>0.9010635198889367</v>
      </c>
      <c r="H79" s="6" t="n">
        <v>0.1523678713270889</v>
      </c>
      <c r="I79" s="6" t="n">
        <v>-0.3326763772231612</v>
      </c>
    </row>
    <row r="80">
      <c r="A80" s="7" t="n">
        <v>43190</v>
      </c>
      <c r="B80" s="7" t="n">
        <v>46173</v>
      </c>
      <c r="C80" s="5" t="n">
        <v>8.199999999999999</v>
      </c>
      <c r="D80" s="4" t="n">
        <v>99</v>
      </c>
      <c r="E80" s="4" t="n">
        <v>99000</v>
      </c>
      <c r="F80" s="5" t="n">
        <v>187724.77</v>
      </c>
      <c r="G80" s="6" t="n">
        <v>0.8962097490126884</v>
      </c>
      <c r="H80" s="6" t="n">
        <v>0.1534308465985881</v>
      </c>
      <c r="I80" s="6" t="n">
        <v>-0.3272125037193044</v>
      </c>
    </row>
    <row r="81">
      <c r="A81" s="7" t="n">
        <v>43220</v>
      </c>
      <c r="B81" s="7" t="n">
        <v>46173</v>
      </c>
      <c r="C81" s="5" t="n">
        <v>8.1</v>
      </c>
      <c r="D81" s="4" t="n">
        <v>98</v>
      </c>
      <c r="E81" s="4" t="n">
        <v>98000</v>
      </c>
      <c r="F81" s="5" t="n">
        <v>185529.34</v>
      </c>
      <c r="G81" s="6" t="n">
        <v>0.8931565679003606</v>
      </c>
      <c r="H81" s="6" t="n">
        <v>0.1547418065441406</v>
      </c>
      <c r="I81" s="6" t="n">
        <v>-0.3219233270834629</v>
      </c>
    </row>
    <row r="82">
      <c r="A82" s="7" t="n">
        <v>43251</v>
      </c>
      <c r="B82" s="7" t="n">
        <v>46173</v>
      </c>
      <c r="C82" s="4" t="n">
        <v>8</v>
      </c>
      <c r="D82" s="4" t="n">
        <v>97</v>
      </c>
      <c r="E82" s="4" t="n">
        <v>97000</v>
      </c>
      <c r="F82" s="5" t="n">
        <v>183225.89</v>
      </c>
      <c r="G82" s="6" t="n">
        <v>0.888926673886921</v>
      </c>
      <c r="H82" s="6" t="n">
        <v>0.1559306939034739</v>
      </c>
      <c r="I82" s="6" t="n">
        <v>-0.3160934510629712</v>
      </c>
    </row>
    <row r="83">
      <c r="A83" s="7" t="n">
        <v>43281</v>
      </c>
      <c r="B83" s="7" t="n">
        <v>46173</v>
      </c>
      <c r="C83" s="5" t="n">
        <v>7.9</v>
      </c>
      <c r="D83" s="4" t="n">
        <v>96</v>
      </c>
      <c r="E83" s="4" t="n">
        <v>96000</v>
      </c>
      <c r="F83" s="5" t="n">
        <v>180841.41</v>
      </c>
      <c r="G83" s="6" t="n">
        <v>0.8837647088033818</v>
      </c>
      <c r="H83" s="6" t="n">
        <v>0.1570221298117672</v>
      </c>
      <c r="I83" s="6" t="n">
        <v>-0.3097320064136313</v>
      </c>
    </row>
    <row r="84">
      <c r="A84" s="7" t="n">
        <v>43312</v>
      </c>
      <c r="B84" s="7" t="n">
        <v>46173</v>
      </c>
      <c r="C84" s="5" t="n">
        <v>7.8</v>
      </c>
      <c r="D84" s="4" t="n">
        <v>95</v>
      </c>
      <c r="E84" s="4" t="n">
        <v>95000</v>
      </c>
      <c r="F84" s="5" t="n">
        <v>178261.36</v>
      </c>
      <c r="G84" s="6" t="n">
        <v>0.8764353651088437</v>
      </c>
      <c r="H84" s="6" t="n">
        <v>0.1578498154677598</v>
      </c>
      <c r="I84" s="6" t="n">
        <v>-0.3024423013973058</v>
      </c>
    </row>
    <row r="85">
      <c r="A85" s="7" t="n">
        <v>43343</v>
      </c>
      <c r="B85" s="7" t="n">
        <v>46173</v>
      </c>
      <c r="C85" s="5" t="n">
        <v>7.7</v>
      </c>
      <c r="D85" s="4" t="n">
        <v>94</v>
      </c>
      <c r="E85" s="4" t="n">
        <v>94000</v>
      </c>
      <c r="F85" s="5" t="n">
        <v>175620.66</v>
      </c>
      <c r="G85" s="6" t="n">
        <v>0.8683049065591391</v>
      </c>
      <c r="H85" s="6" t="n">
        <v>0.1585825211049412</v>
      </c>
      <c r="I85" s="6" t="n">
        <v>-0.2945028663807749</v>
      </c>
    </row>
    <row r="86">
      <c r="A86" s="7" t="n">
        <v>43373</v>
      </c>
      <c r="B86" s="7" t="n">
        <v>46173</v>
      </c>
      <c r="C86" s="5" t="n">
        <v>7.7</v>
      </c>
      <c r="D86" s="4" t="n">
        <v>93</v>
      </c>
      <c r="E86" s="4" t="n">
        <v>93000</v>
      </c>
      <c r="F86" s="5" t="n">
        <v>172748.49</v>
      </c>
      <c r="G86" s="6" t="n">
        <v>0.8575106636438947</v>
      </c>
      <c r="H86" s="6" t="n">
        <v>0.1589601003842658</v>
      </c>
      <c r="I86" s="6" t="n">
        <v>-0.2852614685676425</v>
      </c>
    </row>
    <row r="87">
      <c r="A87" s="7" t="n">
        <v>43404</v>
      </c>
      <c r="B87" s="7" t="n">
        <v>46173</v>
      </c>
      <c r="C87" s="5" t="n">
        <v>7.6</v>
      </c>
      <c r="D87" s="4" t="n">
        <v>92</v>
      </c>
      <c r="E87" s="4" t="n">
        <v>92000</v>
      </c>
      <c r="F87" s="5" t="n">
        <v>169827.24</v>
      </c>
      <c r="G87" s="6" t="n">
        <v>0.8459482993383327</v>
      </c>
      <c r="H87" s="6" t="n">
        <v>0.1592291103473836</v>
      </c>
      <c r="I87" s="6" t="n">
        <v>-0.2751421692578151</v>
      </c>
    </row>
    <row r="88">
      <c r="A88" s="7" t="n">
        <v>43434</v>
      </c>
      <c r="B88" s="7" t="n">
        <v>46173</v>
      </c>
      <c r="C88" s="5" t="n">
        <v>7.5</v>
      </c>
      <c r="D88" s="4" t="n">
        <v>91</v>
      </c>
      <c r="E88" s="4" t="n">
        <v>91000</v>
      </c>
      <c r="F88" s="5" t="n">
        <v>166593.69</v>
      </c>
      <c r="G88" s="6" t="n">
        <v>0.8306998996470618</v>
      </c>
      <c r="H88" s="6" t="n">
        <v>0.1589657292812383</v>
      </c>
      <c r="I88" s="6" t="n">
        <v>-0.2703757447099224</v>
      </c>
    </row>
    <row r="89">
      <c r="A89" s="7" t="n">
        <v>43465</v>
      </c>
      <c r="B89" s="7" t="n">
        <v>46173</v>
      </c>
      <c r="C89" s="5" t="n">
        <v>7.4</v>
      </c>
      <c r="D89" s="4" t="n">
        <v>90</v>
      </c>
      <c r="E89" s="4" t="n">
        <v>90000</v>
      </c>
      <c r="F89" s="5" t="n">
        <v>163482.93</v>
      </c>
      <c r="G89" s="6" t="n">
        <v>0.8164770175472105</v>
      </c>
      <c r="H89" s="6" t="n">
        <v>0.1588241793950141</v>
      </c>
      <c r="I89" s="6" t="n">
        <v>-0.2673723941336894</v>
      </c>
    </row>
    <row r="90">
      <c r="A90" s="7" t="n">
        <v>43496</v>
      </c>
      <c r="B90" s="7" t="n">
        <v>46173</v>
      </c>
      <c r="C90" s="5" t="n">
        <v>7.3</v>
      </c>
      <c r="D90" s="4" t="n">
        <v>89</v>
      </c>
      <c r="E90" s="4" t="n">
        <v>89000</v>
      </c>
      <c r="F90" s="5" t="n">
        <v>160189.8</v>
      </c>
      <c r="G90" s="6" t="n">
        <v>0.7998853857552553</v>
      </c>
      <c r="H90" s="6" t="n">
        <v>0.1583061079506677</v>
      </c>
      <c r="I90" s="6" t="n">
        <v>-0.2638844469163184</v>
      </c>
    </row>
    <row r="91">
      <c r="A91" s="7" t="n">
        <v>43524</v>
      </c>
      <c r="B91" s="7" t="n">
        <v>46173</v>
      </c>
      <c r="C91" s="5" t="n">
        <v>7.3</v>
      </c>
      <c r="D91" s="4" t="n">
        <v>88</v>
      </c>
      <c r="E91" s="4" t="n">
        <v>88000</v>
      </c>
      <c r="F91" s="5" t="n">
        <v>156851.94</v>
      </c>
      <c r="G91" s="6" t="n">
        <v>0.7824083925222187</v>
      </c>
      <c r="H91" s="6" t="n">
        <v>0.1576122857214763</v>
      </c>
      <c r="I91" s="6" t="n">
        <v>-0.2599749803614019</v>
      </c>
    </row>
    <row r="92">
      <c r="A92" s="7" t="n">
        <v>43555</v>
      </c>
      <c r="B92" s="7" t="n">
        <v>46173</v>
      </c>
      <c r="C92" s="5" t="n">
        <v>7.2</v>
      </c>
      <c r="D92" s="4" t="n">
        <v>87</v>
      </c>
      <c r="E92" s="4" t="n">
        <v>87000</v>
      </c>
      <c r="F92" s="5" t="n">
        <v>154177.11</v>
      </c>
      <c r="G92" s="6" t="n">
        <v>0.7721506748878182</v>
      </c>
      <c r="H92" s="6" t="n">
        <v>0.1579973056033229</v>
      </c>
      <c r="I92" s="6" t="n">
        <v>-0.2565280417728917</v>
      </c>
    </row>
    <row r="93">
      <c r="A93" s="7" t="n">
        <v>43585</v>
      </c>
      <c r="B93" s="7" t="n">
        <v>46173</v>
      </c>
      <c r="C93" s="5" t="n">
        <v>7.1</v>
      </c>
      <c r="D93" s="4" t="n">
        <v>86</v>
      </c>
      <c r="E93" s="4" t="n">
        <v>86000</v>
      </c>
      <c r="F93" s="5" t="n">
        <v>151755.93</v>
      </c>
      <c r="G93" s="6" t="n">
        <v>0.7646037956711063</v>
      </c>
      <c r="H93" s="6" t="n">
        <v>0.1588072098454951</v>
      </c>
      <c r="I93" s="6" t="n">
        <v>-0.2531317390948479</v>
      </c>
    </row>
    <row r="94">
      <c r="A94" s="7" t="n">
        <v>43616</v>
      </c>
      <c r="B94" s="7" t="n">
        <v>46173</v>
      </c>
      <c r="C94" s="4" t="n">
        <v>7</v>
      </c>
      <c r="D94" s="4" t="n">
        <v>85</v>
      </c>
      <c r="E94" s="4" t="n">
        <v>85000</v>
      </c>
      <c r="F94" s="5" t="n">
        <v>149281.41</v>
      </c>
      <c r="G94" s="6" t="n">
        <v>0.756251931579627</v>
      </c>
      <c r="H94" s="6" t="n">
        <v>0.1595022644048836</v>
      </c>
      <c r="I94" s="6" t="n">
        <v>-0.2493521389821305</v>
      </c>
    </row>
    <row r="95">
      <c r="A95" s="7" t="n">
        <v>43646</v>
      </c>
      <c r="B95" s="7" t="n">
        <v>46173</v>
      </c>
      <c r="C95" s="5" t="n">
        <v>6.9</v>
      </c>
      <c r="D95" s="4" t="n">
        <v>84</v>
      </c>
      <c r="E95" s="4" t="n">
        <v>84000</v>
      </c>
      <c r="F95" s="5" t="n">
        <v>146522.12</v>
      </c>
      <c r="G95" s="6" t="n">
        <v>0.7443109035857141</v>
      </c>
      <c r="H95" s="6" t="n">
        <v>0.1596170145567819</v>
      </c>
      <c r="I95" s="6" t="n">
        <v>-0.2447160046105749</v>
      </c>
    </row>
    <row r="96">
      <c r="A96" s="7" t="n">
        <v>43677</v>
      </c>
      <c r="B96" s="7" t="n">
        <v>46173</v>
      </c>
      <c r="C96" s="5" t="n">
        <v>6.8</v>
      </c>
      <c r="D96" s="4" t="n">
        <v>83</v>
      </c>
      <c r="E96" s="4" t="n">
        <v>83000</v>
      </c>
      <c r="F96" s="5" t="n">
        <v>143823.42</v>
      </c>
      <c r="G96" s="6" t="n">
        <v>0.732812289591386</v>
      </c>
      <c r="H96" s="6" t="n">
        <v>0.1597930070588968</v>
      </c>
      <c r="I96" s="6" t="n">
        <v>-0.2396830209104094</v>
      </c>
    </row>
    <row r="97">
      <c r="A97" s="7" t="n">
        <v>43708</v>
      </c>
      <c r="B97" s="7" t="n">
        <v>46173</v>
      </c>
      <c r="C97" s="5" t="n">
        <v>6.7</v>
      </c>
      <c r="D97" s="4" t="n">
        <v>82</v>
      </c>
      <c r="E97" s="4" t="n">
        <v>82000</v>
      </c>
      <c r="F97" s="5" t="n">
        <v>141222.89</v>
      </c>
      <c r="G97" s="6" t="n">
        <v>0.7222303771535012</v>
      </c>
      <c r="H97" s="6" t="n">
        <v>0.1601128874173212</v>
      </c>
      <c r="I97" s="6" t="n">
        <v>-0.2342866129907438</v>
      </c>
    </row>
    <row r="98">
      <c r="A98" s="7" t="n">
        <v>43738</v>
      </c>
      <c r="B98" s="7" t="n">
        <v>46173</v>
      </c>
      <c r="C98" s="5" t="n">
        <v>6.7</v>
      </c>
      <c r="D98" s="4" t="n">
        <v>81</v>
      </c>
      <c r="E98" s="4" t="n">
        <v>81000</v>
      </c>
      <c r="F98" s="5" t="n">
        <v>138684.48</v>
      </c>
      <c r="G98" s="6" t="n">
        <v>0.7121540634453603</v>
      </c>
      <c r="H98" s="6" t="n">
        <v>0.1605138349806938</v>
      </c>
      <c r="I98" s="6" t="n">
        <v>-0.2284106582173681</v>
      </c>
    </row>
    <row r="99">
      <c r="A99" s="7" t="n">
        <v>43769</v>
      </c>
      <c r="B99" s="7" t="n">
        <v>46173</v>
      </c>
      <c r="C99" s="5" t="n">
        <v>6.6</v>
      </c>
      <c r="D99" s="4" t="n">
        <v>80</v>
      </c>
      <c r="E99" s="4" t="n">
        <v>80000</v>
      </c>
      <c r="F99" s="5" t="n">
        <v>136180.02</v>
      </c>
      <c r="G99" s="6" t="n">
        <v>0.7022502584228656</v>
      </c>
      <c r="H99" s="6" t="n">
        <v>0.1609439132512711</v>
      </c>
      <c r="I99" s="6" t="n">
        <v>-0.2219169683900637</v>
      </c>
    </row>
    <row r="100">
      <c r="A100" s="7" t="n">
        <v>43799</v>
      </c>
      <c r="B100" s="7" t="n">
        <v>46173</v>
      </c>
      <c r="C100" s="5" t="n">
        <v>6.5</v>
      </c>
      <c r="D100" s="4" t="n">
        <v>79</v>
      </c>
      <c r="E100" s="4" t="n">
        <v>79000</v>
      </c>
      <c r="F100" s="5" t="n">
        <v>133734.75</v>
      </c>
      <c r="G100" s="6" t="n">
        <v>0.6928449006522961</v>
      </c>
      <c r="H100" s="6" t="n">
        <v>0.1614614499193151</v>
      </c>
      <c r="I100" s="6" t="n">
        <v>-0.2147830388695421</v>
      </c>
    </row>
    <row r="101">
      <c r="A101" s="7" t="n">
        <v>43830</v>
      </c>
      <c r="B101" s="7" t="n">
        <v>46173</v>
      </c>
      <c r="C101" s="5" t="n">
        <v>6.4</v>
      </c>
      <c r="D101" s="4" t="n">
        <v>78</v>
      </c>
      <c r="E101" s="4" t="n">
        <v>78000</v>
      </c>
      <c r="F101" s="5" t="n">
        <v>131277.25</v>
      </c>
      <c r="G101" s="6" t="n">
        <v>0.6830416312439334</v>
      </c>
      <c r="H101" s="6" t="n">
        <v>0.1619082167287049</v>
      </c>
      <c r="I101" s="6" t="n">
        <v>-0.2066655170880435</v>
      </c>
    </row>
    <row r="102">
      <c r="A102" s="7" t="n">
        <v>43861</v>
      </c>
      <c r="B102" s="7" t="n">
        <v>46173</v>
      </c>
      <c r="C102" s="5" t="n">
        <v>6.3</v>
      </c>
      <c r="D102" s="4" t="n">
        <v>77</v>
      </c>
      <c r="E102" s="4" t="n">
        <v>77000</v>
      </c>
      <c r="F102" s="5" t="n">
        <v>129004.41</v>
      </c>
      <c r="G102" s="6" t="n">
        <v>0.6753820121733243</v>
      </c>
      <c r="H102" s="6" t="n">
        <v>0.1627572957414304</v>
      </c>
      <c r="I102" s="6" t="n">
        <v>-0.1981377606693608</v>
      </c>
    </row>
    <row r="103">
      <c r="A103" s="7" t="n">
        <v>43890</v>
      </c>
      <c r="B103" s="7" t="n">
        <v>46173</v>
      </c>
      <c r="C103" s="5" t="n">
        <v>6.3</v>
      </c>
      <c r="D103" s="4" t="n">
        <v>76</v>
      </c>
      <c r="E103" s="4" t="n">
        <v>76000</v>
      </c>
      <c r="F103" s="5" t="n">
        <v>126882.45</v>
      </c>
      <c r="G103" s="6" t="n">
        <v>0.6695059295893968</v>
      </c>
      <c r="H103" s="6" t="n">
        <v>0.1639631143130825</v>
      </c>
      <c r="I103" s="6" t="n">
        <v>-0.1891056187220402</v>
      </c>
    </row>
    <row r="104">
      <c r="A104" s="7" t="n">
        <v>43921</v>
      </c>
      <c r="B104" s="7" t="n">
        <v>46173</v>
      </c>
      <c r="C104" s="5" t="n">
        <v>6.2</v>
      </c>
      <c r="D104" s="4" t="n">
        <v>75</v>
      </c>
      <c r="E104" s="4" t="n">
        <v>75000</v>
      </c>
      <c r="F104" s="5" t="n">
        <v>124911.52</v>
      </c>
      <c r="G104" s="6" t="n">
        <v>0.665486978325438</v>
      </c>
      <c r="H104" s="6" t="n">
        <v>0.1655656949405042</v>
      </c>
      <c r="I104" s="6" t="n">
        <v>-0.1795985144087014</v>
      </c>
    </row>
    <row r="105">
      <c r="A105" s="7" t="n">
        <v>43951</v>
      </c>
      <c r="B105" s="7" t="n">
        <v>46173</v>
      </c>
      <c r="C105" s="5" t="n">
        <v>6.1</v>
      </c>
      <c r="D105" s="4" t="n">
        <v>74</v>
      </c>
      <c r="E105" s="4" t="n">
        <v>74000</v>
      </c>
      <c r="F105" s="5" t="n">
        <v>122723.43</v>
      </c>
      <c r="G105" s="6" t="n">
        <v>0.6584247596791104</v>
      </c>
      <c r="H105" s="6" t="n">
        <v>0.16660310927249</v>
      </c>
      <c r="I105" s="6" t="n">
        <v>-0.1675051656364345</v>
      </c>
    </row>
    <row r="106">
      <c r="A106" s="7" t="n">
        <v>43982</v>
      </c>
      <c r="B106" s="7" t="n">
        <v>46173</v>
      </c>
      <c r="C106" s="4" t="n">
        <v>6</v>
      </c>
      <c r="D106" s="4" t="n">
        <v>73</v>
      </c>
      <c r="E106" s="4" t="n">
        <v>73000</v>
      </c>
      <c r="F106" s="5" t="n">
        <v>120750.53</v>
      </c>
      <c r="G106" s="6" t="n">
        <v>0.6541168098303249</v>
      </c>
      <c r="H106" s="6" t="n">
        <v>0.1682249121085735</v>
      </c>
      <c r="I106" s="6" t="n">
        <v>-0.1548925573190366</v>
      </c>
    </row>
    <row r="107">
      <c r="A107" s="7" t="n">
        <v>44012</v>
      </c>
      <c r="B107" s="7" t="n">
        <v>46173</v>
      </c>
      <c r="C107" s="5" t="n">
        <v>5.9</v>
      </c>
      <c r="D107" s="4" t="n">
        <v>72</v>
      </c>
      <c r="E107" s="4" t="n">
        <v>72000</v>
      </c>
      <c r="F107" s="5" t="n">
        <v>118788.45</v>
      </c>
      <c r="G107" s="6" t="n">
        <v>0.6498396008043315</v>
      </c>
      <c r="H107" s="6" t="n">
        <v>0.169896511822541</v>
      </c>
      <c r="I107" s="6" t="n">
        <v>-0.1406618855897462</v>
      </c>
    </row>
    <row r="108">
      <c r="A108" s="7" t="n">
        <v>44043</v>
      </c>
      <c r="B108" s="7" t="n">
        <v>46173</v>
      </c>
      <c r="C108" s="5" t="n">
        <v>5.8</v>
      </c>
      <c r="D108" s="4" t="n">
        <v>71</v>
      </c>
      <c r="E108" s="4" t="n">
        <v>71000</v>
      </c>
      <c r="F108" s="5" t="n">
        <v>117121.64</v>
      </c>
      <c r="G108" s="6" t="n">
        <v>0.6496006098404628</v>
      </c>
      <c r="H108" s="6" t="n">
        <v>0.1724688459404731</v>
      </c>
      <c r="I108" s="6" t="n">
        <v>-0.1359624073265453</v>
      </c>
    </row>
    <row r="109">
      <c r="A109" s="7" t="n">
        <v>44074</v>
      </c>
      <c r="B109" s="7" t="n">
        <v>46173</v>
      </c>
      <c r="C109" s="5" t="n">
        <v>5.7</v>
      </c>
      <c r="D109" s="4" t="n">
        <v>70</v>
      </c>
      <c r="E109" s="4" t="n">
        <v>70000</v>
      </c>
      <c r="F109" s="5" t="n">
        <v>115669.65</v>
      </c>
      <c r="G109" s="6" t="n">
        <v>0.6524235600901727</v>
      </c>
      <c r="H109" s="6" t="n">
        <v>0.1757752710895217</v>
      </c>
      <c r="I109" s="6" t="n">
        <v>-0.1345885079894795</v>
      </c>
    </row>
    <row r="110">
      <c r="A110" s="7" t="n">
        <v>44104</v>
      </c>
      <c r="B110" s="7" t="n">
        <v>46173</v>
      </c>
      <c r="C110" s="5" t="n">
        <v>5.7</v>
      </c>
      <c r="D110" s="4" t="n">
        <v>69</v>
      </c>
      <c r="E110" s="4" t="n">
        <v>69000</v>
      </c>
      <c r="F110" s="5" t="n">
        <v>114178.56</v>
      </c>
      <c r="G110" s="6" t="n">
        <v>0.6547617525425982</v>
      </c>
      <c r="H110" s="6" t="n">
        <v>0.1790797721037852</v>
      </c>
      <c r="I110" s="6" t="n">
        <v>-0.1338020221678736</v>
      </c>
    </row>
    <row r="111">
      <c r="A111" s="7" t="n">
        <v>44135</v>
      </c>
      <c r="B111" s="7" t="n">
        <v>46173</v>
      </c>
      <c r="C111" s="5" t="n">
        <v>5.6</v>
      </c>
      <c r="D111" s="4" t="n">
        <v>68</v>
      </c>
      <c r="E111" s="4" t="n">
        <v>68000</v>
      </c>
      <c r="F111" s="5" t="n">
        <v>112598.18</v>
      </c>
      <c r="G111" s="6" t="n">
        <v>0.6558555154628269</v>
      </c>
      <c r="H111" s="6" t="n">
        <v>0.1822181697155113</v>
      </c>
      <c r="I111" s="6" t="n">
        <v>-0.1329266646799604</v>
      </c>
    </row>
    <row r="112">
      <c r="A112" s="7" t="n">
        <v>44165</v>
      </c>
      <c r="B112" s="7" t="n">
        <v>46173</v>
      </c>
      <c r="C112" s="5" t="n">
        <v>5.5</v>
      </c>
      <c r="D112" s="4" t="n">
        <v>67</v>
      </c>
      <c r="E112" s="4" t="n">
        <v>67000</v>
      </c>
      <c r="F112" s="5" t="n">
        <v>111065.23</v>
      </c>
      <c r="G112" s="6" t="n">
        <v>0.6576900245727113</v>
      </c>
      <c r="H112" s="6" t="n">
        <v>0.185624068949199</v>
      </c>
      <c r="I112" s="6" t="n">
        <v>-0.132033351649315</v>
      </c>
    </row>
    <row r="113">
      <c r="A113" s="7" t="n">
        <v>44196</v>
      </c>
      <c r="B113" s="7" t="n">
        <v>46173</v>
      </c>
      <c r="C113" s="5" t="n">
        <v>5.4</v>
      </c>
      <c r="D113" s="4" t="n">
        <v>66</v>
      </c>
      <c r="E113" s="4" t="n">
        <v>66000</v>
      </c>
      <c r="F113" s="5" t="n">
        <v>109517.81</v>
      </c>
      <c r="G113" s="6" t="n">
        <v>0.6593607475012593</v>
      </c>
      <c r="H113" s="6" t="n">
        <v>0.1891084131900495</v>
      </c>
      <c r="I113" s="6" t="n">
        <v>-0.1310838857111051</v>
      </c>
    </row>
    <row r="114">
      <c r="A114" s="7" t="n">
        <v>44227</v>
      </c>
      <c r="B114" s="7" t="n">
        <v>46173</v>
      </c>
      <c r="C114" s="5" t="n">
        <v>5.3</v>
      </c>
      <c r="D114" s="4" t="n">
        <v>65</v>
      </c>
      <c r="E114" s="4" t="n">
        <v>65000</v>
      </c>
      <c r="F114" s="5" t="n">
        <v>108145.86</v>
      </c>
      <c r="G114" s="6" t="n">
        <v>0.6637824979665878</v>
      </c>
      <c r="H114" s="6" t="n">
        <v>0.1933477640400733</v>
      </c>
      <c r="I114" s="6" t="n">
        <v>-0.1301988538564558</v>
      </c>
    </row>
    <row r="115">
      <c r="A115" s="7" t="n">
        <v>44255</v>
      </c>
      <c r="B115" s="7" t="n">
        <v>46173</v>
      </c>
      <c r="C115" s="5" t="n">
        <v>5.3</v>
      </c>
      <c r="D115" s="4" t="n">
        <v>64</v>
      </c>
      <c r="E115" s="4" t="n">
        <v>64000</v>
      </c>
      <c r="F115" s="5" t="n">
        <v>106847.74</v>
      </c>
      <c r="G115" s="6" t="n">
        <v>0.6694960034628803</v>
      </c>
      <c r="H115" s="6" t="n">
        <v>0.1980351028067732</v>
      </c>
      <c r="I115" s="6" t="n">
        <v>-0.1293211935106099</v>
      </c>
    </row>
    <row r="116">
      <c r="A116" s="7" t="n">
        <v>44286</v>
      </c>
      <c r="B116" s="7" t="n">
        <v>46173</v>
      </c>
      <c r="C116" s="5" t="n">
        <v>5.2</v>
      </c>
      <c r="D116" s="4" t="n">
        <v>63</v>
      </c>
      <c r="E116" s="4" t="n">
        <v>63000</v>
      </c>
      <c r="F116" s="5" t="n">
        <v>105450.44</v>
      </c>
      <c r="G116" s="6" t="n">
        <v>0.6738165869402386</v>
      </c>
      <c r="H116" s="6" t="n">
        <v>0.2025648116841699</v>
      </c>
      <c r="I116" s="6" t="n">
        <v>-0.1283294489440826</v>
      </c>
    </row>
    <row r="117">
      <c r="A117" s="7" t="n">
        <v>44316</v>
      </c>
      <c r="B117" s="7" t="n">
        <v>46173</v>
      </c>
      <c r="C117" s="5" t="n">
        <v>5.1</v>
      </c>
      <c r="D117" s="4" t="n">
        <v>62</v>
      </c>
      <c r="E117" s="4" t="n">
        <v>62000</v>
      </c>
      <c r="F117" s="5" t="n">
        <v>103975.02</v>
      </c>
      <c r="G117" s="6" t="n">
        <v>0.6770164975261743</v>
      </c>
      <c r="H117" s="6" t="n">
        <v>0.2069815362477665</v>
      </c>
      <c r="I117" s="6" t="n">
        <v>-0.1272251418202457</v>
      </c>
    </row>
    <row r="118">
      <c r="A118" s="7" t="n">
        <v>44347</v>
      </c>
      <c r="B118" s="7" t="n">
        <v>46173</v>
      </c>
      <c r="C118" s="4" t="n">
        <v>5</v>
      </c>
      <c r="D118" s="4" t="n">
        <v>61</v>
      </c>
      <c r="E118" s="4" t="n">
        <v>61000</v>
      </c>
      <c r="F118" s="5" t="n">
        <v>102659.53</v>
      </c>
      <c r="G118" s="6" t="n">
        <v>0.6829431603016969</v>
      </c>
      <c r="H118" s="6" t="n">
        <v>0.2122390402775523</v>
      </c>
      <c r="I118" s="6" t="n">
        <v>-0.1261870312033876</v>
      </c>
    </row>
    <row r="119">
      <c r="A119" s="7" t="n">
        <v>44377</v>
      </c>
      <c r="B119" s="7" t="n">
        <v>46173</v>
      </c>
      <c r="C119" s="5" t="n">
        <v>4.9</v>
      </c>
      <c r="D119" s="4" t="n">
        <v>60</v>
      </c>
      <c r="E119" s="4" t="n">
        <v>60000</v>
      </c>
      <c r="F119" s="5" t="n">
        <v>101428.86</v>
      </c>
      <c r="G119" s="6" t="n">
        <v>0.6904809975119677</v>
      </c>
      <c r="H119" s="6" t="n">
        <v>0.2180946463309811</v>
      </c>
      <c r="I119" s="6" t="n">
        <v>-0.1251665216707821</v>
      </c>
    </row>
    <row r="120">
      <c r="A120" s="7" t="n">
        <v>44408</v>
      </c>
      <c r="B120" s="7" t="n">
        <v>46173</v>
      </c>
      <c r="C120" s="5" t="n">
        <v>4.8</v>
      </c>
      <c r="D120" s="4" t="n">
        <v>59</v>
      </c>
      <c r="E120" s="4" t="n">
        <v>59000</v>
      </c>
      <c r="F120" s="5" t="n">
        <v>100263.13</v>
      </c>
      <c r="G120" s="6" t="n">
        <v>0.699375118692932</v>
      </c>
      <c r="H120" s="6" t="n">
        <v>0.2245206138298962</v>
      </c>
      <c r="I120" s="6" t="n">
        <v>-0.1241525521492184</v>
      </c>
    </row>
    <row r="121">
      <c r="A121" s="7" t="n">
        <v>44439</v>
      </c>
      <c r="B121" s="7" t="n">
        <v>46173</v>
      </c>
      <c r="C121" s="5" t="n">
        <v>4.7</v>
      </c>
      <c r="D121" s="4" t="n">
        <v>58</v>
      </c>
      <c r="E121" s="4" t="n">
        <v>58000</v>
      </c>
      <c r="F121" s="5" t="n">
        <v>99081.64</v>
      </c>
      <c r="G121" s="6" t="n">
        <v>0.70830416665763</v>
      </c>
      <c r="H121" s="6" t="n">
        <v>0.2311975708033</v>
      </c>
      <c r="I121" s="6" t="n">
        <v>-0.1230743848858474</v>
      </c>
    </row>
    <row r="122">
      <c r="A122" s="7" t="n">
        <v>44469</v>
      </c>
      <c r="B122" s="7" t="n">
        <v>46173</v>
      </c>
      <c r="C122" s="5" t="n">
        <v>4.7</v>
      </c>
      <c r="D122" s="4" t="n">
        <v>57</v>
      </c>
      <c r="E122" s="4" t="n">
        <v>57000</v>
      </c>
      <c r="F122" s="5" t="n">
        <v>97815.7</v>
      </c>
      <c r="G122" s="6" t="n">
        <v>0.716064996021462</v>
      </c>
      <c r="H122" s="6" t="n">
        <v>0.2378221320325799</v>
      </c>
      <c r="I122" s="6" t="n">
        <v>-0.1218583690546995</v>
      </c>
    </row>
    <row r="123">
      <c r="A123" s="7" t="n">
        <v>44500</v>
      </c>
      <c r="B123" s="7" t="n">
        <v>46173</v>
      </c>
      <c r="C123" s="5" t="n">
        <v>4.6</v>
      </c>
      <c r="D123" s="4" t="n">
        <v>56</v>
      </c>
      <c r="E123" s="4" t="n">
        <v>56000</v>
      </c>
      <c r="F123" s="5" t="n">
        <v>96566.66</v>
      </c>
      <c r="G123" s="6" t="n">
        <v>0.724404603300796</v>
      </c>
      <c r="H123" s="6" t="n">
        <v>0.2448715938739038</v>
      </c>
      <c r="I123" s="6" t="n">
        <v>-0.1205919123739398</v>
      </c>
    </row>
    <row r="124">
      <c r="A124" s="7" t="n">
        <v>44530</v>
      </c>
      <c r="B124" s="7" t="n">
        <v>46173</v>
      </c>
      <c r="C124" s="5" t="n">
        <v>4.5</v>
      </c>
      <c r="D124" s="4" t="n">
        <v>55</v>
      </c>
      <c r="E124" s="4" t="n">
        <v>55000</v>
      </c>
      <c r="F124" s="5" t="n">
        <v>95356.44</v>
      </c>
      <c r="G124" s="6" t="n">
        <v>0.7337534419478835</v>
      </c>
      <c r="H124" s="6" t="n">
        <v>0.252481640606606</v>
      </c>
      <c r="I124" s="6" t="n">
        <v>-0.1192963230424192</v>
      </c>
    </row>
    <row r="125">
      <c r="A125" s="7" t="n">
        <v>44561</v>
      </c>
      <c r="B125" s="7" t="n">
        <v>46173</v>
      </c>
      <c r="C125" s="5" t="n">
        <v>4.4</v>
      </c>
      <c r="D125" s="4" t="n">
        <v>54</v>
      </c>
      <c r="E125" s="4" t="n">
        <v>54000</v>
      </c>
      <c r="F125" s="5" t="n">
        <v>94195.19</v>
      </c>
      <c r="G125" s="6" t="n">
        <v>0.7443553164277434</v>
      </c>
      <c r="H125" s="6" t="n">
        <v>0.2607624922292006</v>
      </c>
      <c r="I125" s="6" t="n">
        <v>-0.117984419676741</v>
      </c>
    </row>
    <row r="126">
      <c r="A126" s="7" t="n">
        <v>44592</v>
      </c>
      <c r="B126" s="7" t="n">
        <v>46173</v>
      </c>
      <c r="C126" s="5" t="n">
        <v>4.3</v>
      </c>
      <c r="D126" s="4" t="n">
        <v>53</v>
      </c>
      <c r="E126" s="4" t="n">
        <v>53000</v>
      </c>
      <c r="F126" s="5" t="n">
        <v>92973.31</v>
      </c>
      <c r="G126" s="6" t="n">
        <v>0.7542133989542583</v>
      </c>
      <c r="H126" s="6" t="n">
        <v>0.2691786127772488</v>
      </c>
      <c r="I126" s="6" t="n">
        <v>-0.1165250809364256</v>
      </c>
    </row>
    <row r="127">
      <c r="A127" s="7" t="n">
        <v>44620</v>
      </c>
      <c r="B127" s="7" t="n">
        <v>46173</v>
      </c>
      <c r="C127" s="5" t="n">
        <v>4.3</v>
      </c>
      <c r="D127" s="4" t="n">
        <v>52</v>
      </c>
      <c r="E127" s="4" t="n">
        <v>52000</v>
      </c>
      <c r="F127" s="5" t="n">
        <v>91578.49000000001</v>
      </c>
      <c r="G127" s="6" t="n">
        <v>0.7611247945516788</v>
      </c>
      <c r="H127" s="6" t="n">
        <v>0.2771019041054812</v>
      </c>
      <c r="I127" s="6" t="n">
        <v>-0.1147509537852144</v>
      </c>
    </row>
    <row r="128">
      <c r="A128" s="7" t="n">
        <v>44651</v>
      </c>
      <c r="B128" s="7" t="n">
        <v>46173</v>
      </c>
      <c r="C128" s="5" t="n">
        <v>4.2</v>
      </c>
      <c r="D128" s="4" t="n">
        <v>51</v>
      </c>
      <c r="E128" s="4" t="n">
        <v>51000</v>
      </c>
      <c r="F128" s="5" t="n">
        <v>90167.14999999999</v>
      </c>
      <c r="G128" s="6" t="n">
        <v>0.767983273041225</v>
      </c>
      <c r="H128" s="6" t="n">
        <v>0.2853942264822997</v>
      </c>
      <c r="I128" s="6" t="n">
        <v>-0.1128261934800241</v>
      </c>
    </row>
    <row r="129">
      <c r="A129" s="7" t="n">
        <v>44681</v>
      </c>
      <c r="B129" s="7" t="n">
        <v>46173</v>
      </c>
      <c r="C129" s="5" t="n">
        <v>4.1</v>
      </c>
      <c r="D129" s="4" t="n">
        <v>50</v>
      </c>
      <c r="E129" s="4" t="n">
        <v>50000</v>
      </c>
      <c r="F129" s="5" t="n">
        <v>88639.56</v>
      </c>
      <c r="G129" s="6" t="n">
        <v>0.772791267154388</v>
      </c>
      <c r="H129" s="6" t="n">
        <v>0.2934438338207235</v>
      </c>
      <c r="I129" s="6" t="n">
        <v>-0.1105789189473969</v>
      </c>
    </row>
    <row r="130">
      <c r="A130" s="7" t="n">
        <v>44712</v>
      </c>
      <c r="B130" s="7" t="n">
        <v>46173</v>
      </c>
      <c r="C130" s="4" t="n">
        <v>4</v>
      </c>
      <c r="D130" s="4" t="n">
        <v>49</v>
      </c>
      <c r="E130" s="4" t="n">
        <v>49000</v>
      </c>
      <c r="F130" s="5" t="n">
        <v>86887.34</v>
      </c>
      <c r="G130" s="6" t="n">
        <v>0.7732109223634651</v>
      </c>
      <c r="H130" s="6" t="n">
        <v>0.3005188397672562</v>
      </c>
      <c r="I130" s="6" t="n">
        <v>-0.10776356775705</v>
      </c>
    </row>
    <row r="131">
      <c r="A131" s="7" t="n">
        <v>44742</v>
      </c>
      <c r="B131" s="7" t="n">
        <v>46173</v>
      </c>
      <c r="C131" s="5" t="n">
        <v>3.9</v>
      </c>
      <c r="D131" s="4" t="n">
        <v>48</v>
      </c>
      <c r="E131" s="4" t="n">
        <v>48000</v>
      </c>
      <c r="F131" s="5" t="n">
        <v>85202.67</v>
      </c>
      <c r="G131" s="6" t="n">
        <v>0.7750557038309507</v>
      </c>
      <c r="H131" s="6" t="n">
        <v>0.3083834791091379</v>
      </c>
      <c r="I131" s="6" t="n">
        <v>-0.1047823484349837</v>
      </c>
    </row>
    <row r="132">
      <c r="A132" s="7" t="n">
        <v>44773</v>
      </c>
      <c r="B132" s="7" t="n">
        <v>46173</v>
      </c>
      <c r="C132" s="5" t="n">
        <v>3.8</v>
      </c>
      <c r="D132" s="4" t="n">
        <v>47</v>
      </c>
      <c r="E132" s="4" t="n">
        <v>47000</v>
      </c>
      <c r="F132" s="5" t="n">
        <v>83762.38</v>
      </c>
      <c r="G132" s="6" t="n">
        <v>0.7821783145170333</v>
      </c>
      <c r="H132" s="6" t="n">
        <v>0.3183740977494461</v>
      </c>
      <c r="I132" s="6" t="n">
        <v>-0.101988188058154</v>
      </c>
    </row>
    <row r="133">
      <c r="A133" s="7" t="n">
        <v>44804</v>
      </c>
      <c r="B133" s="7" t="n">
        <v>46173</v>
      </c>
      <c r="C133" s="5" t="n">
        <v>3.7</v>
      </c>
      <c r="D133" s="4" t="n">
        <v>46</v>
      </c>
      <c r="E133" s="4" t="n">
        <v>46000</v>
      </c>
      <c r="F133" s="5" t="n">
        <v>82246.58</v>
      </c>
      <c r="G133" s="6" t="n">
        <v>0.7879690253488068</v>
      </c>
      <c r="H133" s="6" t="n">
        <v>0.3284222121249478</v>
      </c>
      <c r="I133" s="6" t="n">
        <v>-0.09876660303441387</v>
      </c>
    </row>
    <row r="134">
      <c r="A134" s="7" t="n">
        <v>44834</v>
      </c>
      <c r="B134" s="7" t="n">
        <v>46173</v>
      </c>
      <c r="C134" s="5" t="n">
        <v>3.7</v>
      </c>
      <c r="D134" s="4" t="n">
        <v>45</v>
      </c>
      <c r="E134" s="4" t="n">
        <v>45000</v>
      </c>
      <c r="F134" s="5" t="n">
        <v>80668.09</v>
      </c>
      <c r="G134" s="6" t="n">
        <v>0.7926242804537753</v>
      </c>
      <c r="H134" s="6" t="n">
        <v>0.338598453363377</v>
      </c>
      <c r="I134" s="6" t="n">
        <v>-0.09505829851346581</v>
      </c>
    </row>
    <row r="135">
      <c r="A135" s="7" t="n">
        <v>44865</v>
      </c>
      <c r="B135" s="7" t="n">
        <v>46173</v>
      </c>
      <c r="C135" s="5" t="n">
        <v>3.6</v>
      </c>
      <c r="D135" s="4" t="n">
        <v>44</v>
      </c>
      <c r="E135" s="4" t="n">
        <v>44000</v>
      </c>
      <c r="F135" s="5" t="n">
        <v>78897.72</v>
      </c>
      <c r="G135" s="6" t="n">
        <v>0.7931299753437164</v>
      </c>
      <c r="H135" s="6" t="n">
        <v>0.347861372161981</v>
      </c>
      <c r="I135" s="6" t="n">
        <v>-0.09039443453190843</v>
      </c>
    </row>
    <row r="136">
      <c r="A136" s="7" t="n">
        <v>44895</v>
      </c>
      <c r="B136" s="7" t="n">
        <v>46173</v>
      </c>
      <c r="C136" s="5" t="n">
        <v>3.5</v>
      </c>
      <c r="D136" s="4" t="n">
        <v>43</v>
      </c>
      <c r="E136" s="4" t="n">
        <v>43000</v>
      </c>
      <c r="F136" s="5" t="n">
        <v>77112.07000000001</v>
      </c>
      <c r="G136" s="6" t="n">
        <v>0.7933039409797085</v>
      </c>
      <c r="H136" s="6" t="n">
        <v>0.3574995834794641</v>
      </c>
      <c r="I136" s="6" t="n">
        <v>-0.0850421755405415</v>
      </c>
    </row>
    <row r="137">
      <c r="A137" s="7" t="n">
        <v>44926</v>
      </c>
      <c r="B137" s="7" t="n">
        <v>46173</v>
      </c>
      <c r="C137" s="5" t="n">
        <v>3.4</v>
      </c>
      <c r="D137" s="4" t="n">
        <v>42</v>
      </c>
      <c r="E137" s="4" t="n">
        <v>42000</v>
      </c>
      <c r="F137" s="5" t="n">
        <v>75376.09</v>
      </c>
      <c r="G137" s="6" t="n">
        <v>0.7946687437404789</v>
      </c>
      <c r="H137" s="6" t="n">
        <v>0.3681385105215483</v>
      </c>
      <c r="I137" s="6" t="n">
        <v>-0.07907757366739676</v>
      </c>
    </row>
    <row r="138">
      <c r="A138" s="7" t="n">
        <v>44957</v>
      </c>
      <c r="B138" s="7" t="n">
        <v>46173</v>
      </c>
      <c r="C138" s="5" t="n">
        <v>3.3</v>
      </c>
      <c r="D138" s="4" t="n">
        <v>41</v>
      </c>
      <c r="E138" s="4" t="n">
        <v>41000</v>
      </c>
      <c r="F138" s="5" t="n">
        <v>73650.77</v>
      </c>
      <c r="G138" s="6" t="n">
        <v>0.796360223966871</v>
      </c>
      <c r="H138" s="6" t="n">
        <v>0.3795096418876049</v>
      </c>
      <c r="I138" s="6" t="n">
        <v>-0.0722314498028318</v>
      </c>
    </row>
    <row r="139">
      <c r="A139" s="7" t="n">
        <v>44985</v>
      </c>
      <c r="B139" s="7" t="n">
        <v>46173</v>
      </c>
      <c r="C139" s="5" t="n">
        <v>3.3</v>
      </c>
      <c r="D139" s="4" t="n">
        <v>40</v>
      </c>
      <c r="E139" s="4" t="n">
        <v>40000</v>
      </c>
      <c r="F139" s="5" t="n">
        <v>72082.36</v>
      </c>
      <c r="G139" s="6" t="n">
        <v>0.802059018460511</v>
      </c>
      <c r="H139" s="6" t="n">
        <v>0.3931556947155363</v>
      </c>
      <c r="I139" s="6" t="n">
        <v>-0.06502144235453944</v>
      </c>
    </row>
    <row r="140">
      <c r="A140" s="7" t="n">
        <v>45016</v>
      </c>
      <c r="B140" s="7" t="n">
        <v>46173</v>
      </c>
      <c r="C140" s="5" t="n">
        <v>3.2</v>
      </c>
      <c r="D140" s="4" t="n">
        <v>39</v>
      </c>
      <c r="E140" s="4" t="n">
        <v>39000</v>
      </c>
      <c r="F140" s="5" t="n">
        <v>70415.55</v>
      </c>
      <c r="G140" s="6" t="n">
        <v>0.8055269943379852</v>
      </c>
      <c r="H140" s="6" t="n">
        <v>0.4067963041602712</v>
      </c>
      <c r="I140" s="6" t="n">
        <v>-0.05606203798095954</v>
      </c>
    </row>
    <row r="141">
      <c r="A141" s="7" t="n">
        <v>45046</v>
      </c>
      <c r="B141" s="7" t="n">
        <v>46173</v>
      </c>
      <c r="C141" s="5" t="n">
        <v>3.1</v>
      </c>
      <c r="D141" s="4" t="n">
        <v>38</v>
      </c>
      <c r="E141" s="4" t="n">
        <v>38000</v>
      </c>
      <c r="F141" s="5" t="n">
        <v>68725.82000000001</v>
      </c>
      <c r="G141" s="6" t="n">
        <v>0.8085743020264222</v>
      </c>
      <c r="H141" s="6" t="n">
        <v>0.4211180713199345</v>
      </c>
      <c r="I141" s="6" t="n">
        <v>-0.04522959893219014</v>
      </c>
    </row>
    <row r="142">
      <c r="A142" s="7" t="n">
        <v>45077</v>
      </c>
      <c r="B142" s="7" t="n">
        <v>46173</v>
      </c>
      <c r="C142" s="4" t="n">
        <v>3</v>
      </c>
      <c r="D142" s="4" t="n">
        <v>37</v>
      </c>
      <c r="E142" s="4" t="n">
        <v>37000</v>
      </c>
      <c r="F142" s="5" t="n">
        <v>66982.14</v>
      </c>
      <c r="G142" s="6" t="n">
        <v>0.8103281862335212</v>
      </c>
      <c r="H142" s="6" t="n">
        <v>0.4358305015132249</v>
      </c>
      <c r="I142" s="6" t="n">
        <v>-0.03160339833313586</v>
      </c>
    </row>
    <row r="143">
      <c r="A143" s="7" t="n">
        <v>45107</v>
      </c>
      <c r="B143" s="7" t="n">
        <v>46173</v>
      </c>
      <c r="C143" s="5" t="n">
        <v>2.9</v>
      </c>
      <c r="D143" s="4" t="n">
        <v>36</v>
      </c>
      <c r="E143" s="4" t="n">
        <v>36000</v>
      </c>
      <c r="F143" s="4" t="n">
        <v>65137</v>
      </c>
      <c r="G143" s="6" t="n">
        <v>0.8093611066215785</v>
      </c>
      <c r="H143" s="6" t="n">
        <v>0.4502688442369493</v>
      </c>
      <c r="I143" s="6" t="n">
        <v>-0.02741936856588456</v>
      </c>
    </row>
    <row r="144">
      <c r="A144" s="7" t="n">
        <v>45138</v>
      </c>
      <c r="B144" s="7" t="n">
        <v>46173</v>
      </c>
      <c r="C144" s="5" t="n">
        <v>2.8</v>
      </c>
      <c r="D144" s="4" t="n">
        <v>35</v>
      </c>
      <c r="E144" s="4" t="n">
        <v>35000</v>
      </c>
      <c r="F144" s="5" t="n">
        <v>63319.99</v>
      </c>
      <c r="G144" s="6" t="n">
        <v>0.8091426959444243</v>
      </c>
      <c r="H144" s="6" t="n">
        <v>0.466095257794944</v>
      </c>
      <c r="I144" s="6" t="n">
        <v>-0.02567828081077816</v>
      </c>
    </row>
    <row r="145">
      <c r="A145" s="7" t="n">
        <v>45169</v>
      </c>
      <c r="B145" s="7" t="n">
        <v>46173</v>
      </c>
      <c r="C145" s="5" t="n">
        <v>2.7</v>
      </c>
      <c r="D145" s="4" t="n">
        <v>34</v>
      </c>
      <c r="E145" s="4" t="n">
        <v>34000</v>
      </c>
      <c r="F145" s="5" t="n">
        <v>61517.98</v>
      </c>
      <c r="G145" s="6" t="n">
        <v>0.8093522891378246</v>
      </c>
      <c r="H145" s="6" t="n">
        <v>0.4832612209405944</v>
      </c>
      <c r="I145" s="6" t="n">
        <v>-0.02380236699036986</v>
      </c>
    </row>
    <row r="146">
      <c r="A146" s="7" t="n">
        <v>45199</v>
      </c>
      <c r="B146" s="7" t="n">
        <v>46173</v>
      </c>
      <c r="C146" s="5" t="n">
        <v>2.7</v>
      </c>
      <c r="D146" s="4" t="n">
        <v>33</v>
      </c>
      <c r="E146" s="4" t="n">
        <v>33000</v>
      </c>
      <c r="F146" s="5" t="n">
        <v>59601.8</v>
      </c>
      <c r="G146" s="6" t="n">
        <v>0.8061151083124343</v>
      </c>
      <c r="H146" s="6" t="n">
        <v>0.4998822455020038</v>
      </c>
      <c r="I146" s="6" t="n">
        <v>-0.02162205053550537</v>
      </c>
    </row>
    <row r="147">
      <c r="A147" s="7" t="n">
        <v>45230</v>
      </c>
      <c r="B147" s="7" t="n">
        <v>46173</v>
      </c>
      <c r="C147" s="5" t="n">
        <v>2.6</v>
      </c>
      <c r="D147" s="4" t="n">
        <v>32</v>
      </c>
      <c r="E147" s="4" t="n">
        <v>32000</v>
      </c>
      <c r="F147" s="5" t="n">
        <v>57588.49</v>
      </c>
      <c r="G147" s="6" t="n">
        <v>0.7996401784444922</v>
      </c>
      <c r="H147" s="6" t="n">
        <v>0.5160192654760972</v>
      </c>
      <c r="I147" s="6" t="n">
        <v>-0.01909405485260729</v>
      </c>
    </row>
    <row r="148">
      <c r="A148" s="7" t="n">
        <v>45260</v>
      </c>
      <c r="B148" s="7" t="n">
        <v>46173</v>
      </c>
      <c r="C148" s="5" t="n">
        <v>2.5</v>
      </c>
      <c r="D148" s="4" t="n">
        <v>31</v>
      </c>
      <c r="E148" s="4" t="n">
        <v>31000</v>
      </c>
      <c r="F148" s="5" t="n">
        <v>55536.29</v>
      </c>
      <c r="G148" s="6" t="n">
        <v>0.7914933449492239</v>
      </c>
      <c r="H148" s="6" t="n">
        <v>0.5324059638204025</v>
      </c>
      <c r="I148" s="6" t="n">
        <v>-0.01622547147705933</v>
      </c>
    </row>
    <row r="149">
      <c r="A149" s="7" t="n">
        <v>45291</v>
      </c>
      <c r="B149" s="7" t="n">
        <v>46173</v>
      </c>
      <c r="C149" s="5" t="n">
        <v>2.4</v>
      </c>
      <c r="D149" s="4" t="n">
        <v>30</v>
      </c>
      <c r="E149" s="4" t="n">
        <v>30000</v>
      </c>
      <c r="F149" s="5" t="n">
        <v>53438.11</v>
      </c>
      <c r="G149" s="6" t="n">
        <v>0.7812702661265245</v>
      </c>
      <c r="H149" s="6" t="n">
        <v>0.548856994468926</v>
      </c>
      <c r="I149" s="6" t="n">
        <v>-0.01392267005553816</v>
      </c>
    </row>
    <row r="150">
      <c r="A150" s="7" t="n">
        <v>45322</v>
      </c>
      <c r="B150" s="7" t="n">
        <v>46173</v>
      </c>
      <c r="C150" s="5" t="n">
        <v>2.3</v>
      </c>
      <c r="D150" s="4" t="n">
        <v>29</v>
      </c>
      <c r="E150" s="4" t="n">
        <v>29000</v>
      </c>
      <c r="F150" s="5" t="n">
        <v>51303.47</v>
      </c>
      <c r="G150" s="6" t="n">
        <v>0.7690852334538738</v>
      </c>
      <c r="H150" s="6" t="n">
        <v>0.5653306748550624</v>
      </c>
      <c r="I150" s="6" t="n">
        <v>-0.01256298573467918</v>
      </c>
    </row>
    <row r="151">
      <c r="A151" s="7" t="n">
        <v>45351</v>
      </c>
      <c r="B151" s="7" t="n">
        <v>46173</v>
      </c>
      <c r="C151" s="5" t="n">
        <v>2.3</v>
      </c>
      <c r="D151" s="4" t="n">
        <v>28</v>
      </c>
      <c r="E151" s="4" t="n">
        <v>28000</v>
      </c>
      <c r="F151" s="5" t="n">
        <v>48738.57</v>
      </c>
      <c r="G151" s="6" t="n">
        <v>0.740663085506744</v>
      </c>
      <c r="H151" s="6" t="n">
        <v>0.5720524213715331</v>
      </c>
      <c r="I151" s="6" t="n">
        <v>-0.01073983233456022</v>
      </c>
    </row>
    <row r="152">
      <c r="A152" s="7" t="n">
        <v>45382</v>
      </c>
      <c r="B152" s="7" t="n">
        <v>46173</v>
      </c>
      <c r="C152" s="5" t="n">
        <v>2.2</v>
      </c>
      <c r="D152" s="4" t="n">
        <v>27</v>
      </c>
      <c r="E152" s="4" t="n">
        <v>27000</v>
      </c>
      <c r="F152" s="5" t="n">
        <v>46505.74</v>
      </c>
      <c r="G152" s="6" t="n">
        <v>0.7224349713212999</v>
      </c>
      <c r="H152" s="6" t="n">
        <v>0.586431155058925</v>
      </c>
      <c r="I152" s="6" t="n">
        <v>-0.008953936347052327</v>
      </c>
    </row>
    <row r="153">
      <c r="A153" s="7" t="n">
        <v>45412</v>
      </c>
      <c r="B153" s="7" t="n">
        <v>46173</v>
      </c>
      <c r="C153" s="5" t="n">
        <v>2.1</v>
      </c>
      <c r="D153" s="4" t="n">
        <v>26</v>
      </c>
      <c r="E153" s="4" t="n">
        <v>26000</v>
      </c>
      <c r="F153" s="5" t="n">
        <v>44281.76</v>
      </c>
      <c r="G153" s="6" t="n">
        <v>0.7031447068404439</v>
      </c>
      <c r="H153" s="6" t="n">
        <v>0.6010579846644171</v>
      </c>
      <c r="I153" s="6" t="n">
        <v>-0.006983156299708027</v>
      </c>
    </row>
    <row r="154">
      <c r="A154" s="7" t="n">
        <v>45443</v>
      </c>
      <c r="B154" s="7" t="n">
        <v>46173</v>
      </c>
      <c r="C154" s="4" t="n">
        <v>2</v>
      </c>
      <c r="D154" s="4" t="n">
        <v>25</v>
      </c>
      <c r="E154" s="4" t="n">
        <v>25000</v>
      </c>
      <c r="F154" s="5" t="n">
        <v>42116.56</v>
      </c>
      <c r="G154" s="6" t="n">
        <v>0.6846625665934223</v>
      </c>
      <c r="H154" s="6" t="n">
        <v>0.6175533989055524</v>
      </c>
      <c r="I154" s="6" t="n">
        <v>-0.005361748889063822</v>
      </c>
    </row>
    <row r="155">
      <c r="A155" s="7" t="n">
        <v>45473</v>
      </c>
      <c r="B155" s="7" t="n">
        <v>46173</v>
      </c>
      <c r="C155" s="5" t="n">
        <v>1.9</v>
      </c>
      <c r="D155" s="4" t="n">
        <v>24</v>
      </c>
      <c r="E155" s="4" t="n">
        <v>24000</v>
      </c>
      <c r="F155" s="5" t="n">
        <v>39897.6</v>
      </c>
      <c r="G155" s="6" t="n">
        <v>0.6624001053148529</v>
      </c>
      <c r="H155" s="6" t="n">
        <v>0.6320735430079303</v>
      </c>
      <c r="I155" s="6" t="n">
        <v>-0.003501014952569048</v>
      </c>
    </row>
    <row r="156">
      <c r="A156" s="7" t="n">
        <v>45504</v>
      </c>
      <c r="B156" s="7" t="n">
        <v>46173</v>
      </c>
      <c r="C156" s="5" t="n">
        <v>1.8</v>
      </c>
      <c r="D156" s="4" t="n">
        <v>23</v>
      </c>
      <c r="E156" s="4" t="n">
        <v>23000</v>
      </c>
      <c r="F156" s="5" t="n">
        <v>37517.46</v>
      </c>
      <c r="G156" s="6" t="n">
        <v>0.6311937923910582</v>
      </c>
      <c r="H156" s="6" t="n">
        <v>0.6393408235157063</v>
      </c>
      <c r="I156" s="6" t="n">
        <v>-0.001236841583374337</v>
      </c>
    </row>
    <row r="157">
      <c r="A157" s="7" t="n">
        <v>45535</v>
      </c>
      <c r="B157" s="7" t="n">
        <v>46173</v>
      </c>
      <c r="C157" s="5" t="n">
        <v>1.7</v>
      </c>
      <c r="D157" s="4" t="n">
        <v>22</v>
      </c>
      <c r="E157" s="4" t="n">
        <v>22000</v>
      </c>
      <c r="F157" s="5" t="n">
        <v>35145.93</v>
      </c>
      <c r="G157" s="6" t="n">
        <v>0.5975420588646931</v>
      </c>
      <c r="H157" s="6" t="n">
        <v>0.6440331130082736</v>
      </c>
      <c r="I157" s="4" t="n">
        <v>0</v>
      </c>
    </row>
    <row r="158">
      <c r="A158" s="7" t="n">
        <v>45565</v>
      </c>
      <c r="B158" s="7" t="n">
        <v>46173</v>
      </c>
      <c r="C158" s="5" t="n">
        <v>1.7</v>
      </c>
      <c r="D158" s="4" t="n">
        <v>21</v>
      </c>
      <c r="E158" s="4" t="n">
        <v>21000</v>
      </c>
      <c r="F158" s="5" t="n">
        <v>32612.42</v>
      </c>
      <c r="G158" s="6" t="n">
        <v>0.5529723935951161</v>
      </c>
      <c r="H158" s="6" t="n">
        <v>0.6361390264990452</v>
      </c>
      <c r="I158" s="4" t="n">
        <v>0</v>
      </c>
    </row>
    <row r="159">
      <c r="A159" s="7" t="n">
        <v>45596</v>
      </c>
      <c r="B159" s="7" t="n">
        <v>46173</v>
      </c>
      <c r="C159" s="5" t="n">
        <v>1.6</v>
      </c>
      <c r="D159" s="4" t="n">
        <v>20</v>
      </c>
      <c r="E159" s="4" t="n">
        <v>20000</v>
      </c>
      <c r="F159" s="5" t="n">
        <v>30850.77</v>
      </c>
      <c r="G159" s="6" t="n">
        <v>0.5425385821916708</v>
      </c>
      <c r="H159" s="6" t="n">
        <v>0.6664437078303325</v>
      </c>
      <c r="I159" s="4" t="n">
        <v>0</v>
      </c>
    </row>
    <row r="160">
      <c r="A160" s="7" t="n">
        <v>45626</v>
      </c>
      <c r="B160" s="7" t="n">
        <v>46173</v>
      </c>
      <c r="C160" s="5" t="n">
        <v>1.5</v>
      </c>
      <c r="D160" s="4" t="n">
        <v>19</v>
      </c>
      <c r="E160" s="4" t="n">
        <v>19000</v>
      </c>
      <c r="F160" s="5" t="n">
        <v>28997.8</v>
      </c>
      <c r="G160" s="6" t="n">
        <v>0.5262001455314991</v>
      </c>
      <c r="H160" s="6" t="n">
        <v>0.6928745924452072</v>
      </c>
      <c r="I160" s="4" t="n">
        <v>0</v>
      </c>
    </row>
    <row r="161">
      <c r="A161" s="7" t="n">
        <v>45657</v>
      </c>
      <c r="B161" s="7" t="n">
        <v>46173</v>
      </c>
      <c r="C161" s="5" t="n">
        <v>1.4</v>
      </c>
      <c r="D161" s="4" t="n">
        <v>18</v>
      </c>
      <c r="E161" s="4" t="n">
        <v>18000</v>
      </c>
      <c r="F161" s="5" t="n">
        <v>27193.31</v>
      </c>
      <c r="G161" s="6" t="n">
        <v>0.5107391801636068</v>
      </c>
      <c r="H161" s="6" t="n">
        <v>0.7239176559607566</v>
      </c>
      <c r="I161" s="4" t="n">
        <v>0</v>
      </c>
    </row>
    <row r="162">
      <c r="A162" s="7" t="n">
        <v>45688</v>
      </c>
      <c r="B162" s="7" t="n">
        <v>46173</v>
      </c>
      <c r="C162" s="5" t="n">
        <v>1.3</v>
      </c>
      <c r="D162" s="4" t="n">
        <v>17</v>
      </c>
      <c r="E162" s="4" t="n">
        <v>17000</v>
      </c>
      <c r="F162" s="5" t="n">
        <v>25322.71</v>
      </c>
      <c r="G162" s="6" t="n">
        <v>0.4895709323138644</v>
      </c>
      <c r="H162" s="6" t="n">
        <v>0.7501605768497015</v>
      </c>
      <c r="I162" s="4" t="n">
        <v>0</v>
      </c>
    </row>
    <row r="163">
      <c r="A163" s="7" t="n">
        <v>45716</v>
      </c>
      <c r="B163" s="7" t="n">
        <v>46173</v>
      </c>
      <c r="C163" s="5" t="n">
        <v>1.3</v>
      </c>
      <c r="D163" s="4" t="n">
        <v>16</v>
      </c>
      <c r="E163" s="4" t="n">
        <v>16000</v>
      </c>
      <c r="F163" s="5" t="n">
        <v>23383.85</v>
      </c>
      <c r="G163" s="6" t="n">
        <v>0.4614906239594614</v>
      </c>
      <c r="H163" s="6" t="n">
        <v>0.7676531393446742</v>
      </c>
      <c r="I163" s="4" t="n">
        <v>0</v>
      </c>
    </row>
    <row r="164">
      <c r="A164" s="7" t="n">
        <v>45747</v>
      </c>
      <c r="B164" s="7" t="n">
        <v>46173</v>
      </c>
      <c r="C164" s="5" t="n">
        <v>1.2</v>
      </c>
      <c r="D164" s="4" t="n">
        <v>15</v>
      </c>
      <c r="E164" s="4" t="n">
        <v>15000</v>
      </c>
      <c r="F164" s="5" t="n">
        <v>21536.11</v>
      </c>
      <c r="G164" s="6" t="n">
        <v>0.4357403784943692</v>
      </c>
      <c r="H164" s="6" t="n">
        <v>0.7919088259995302</v>
      </c>
      <c r="I164" s="4" t="n">
        <v>0</v>
      </c>
    </row>
    <row r="165">
      <c r="A165" s="7" t="n">
        <v>45777</v>
      </c>
      <c r="B165" s="7" t="n">
        <v>46173</v>
      </c>
      <c r="C165" s="5" t="n">
        <v>1.1</v>
      </c>
      <c r="D165" s="4" t="n">
        <v>14</v>
      </c>
      <c r="E165" s="4" t="n">
        <v>14000</v>
      </c>
      <c r="F165" s="5" t="n">
        <v>19631.07</v>
      </c>
      <c r="G165" s="6" t="n">
        <v>0.402219061090576</v>
      </c>
      <c r="H165" s="6" t="n">
        <v>0.8024083447926367</v>
      </c>
      <c r="I165" s="4" t="n">
        <v>0</v>
      </c>
    </row>
    <row r="166">
      <c r="A166" s="7" t="n">
        <v>45808</v>
      </c>
      <c r="B166" s="7" t="n">
        <v>46173</v>
      </c>
      <c r="C166" s="4" t="n">
        <v>1</v>
      </c>
      <c r="D166" s="4" t="n">
        <v>13</v>
      </c>
      <c r="E166" s="4" t="n">
        <v>13000</v>
      </c>
      <c r="F166" s="5" t="n">
        <v>17584.22</v>
      </c>
      <c r="G166" s="6" t="n">
        <v>0.3526320231842137</v>
      </c>
      <c r="H166" s="6" t="n">
        <v>0.7745272663986569</v>
      </c>
      <c r="I166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2026-05-12T01:55:37Z</dcterms:created>
  <dcterms:modified xsi:type="dcterms:W3CDTF">2026-05-12T01:56:16Z</dcterms:modified>
</cp:coreProperties>
</file>